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0" yWindow="1065" windowWidth="6390" windowHeight="5010" activeTab="1"/>
  </bookViews>
  <sheets>
    <sheet name="From G07HIST (RBA)" sheetId="6" r:id="rId1"/>
    <sheet name="Combined" sheetId="8" r:id="rId2"/>
  </sheets>
  <definedNames>
    <definedName name="G07HIST.XLS">#REF!</definedName>
    <definedName name="GLFOSAWHSA">#REF!</definedName>
    <definedName name="GLFOSVPS">#REF!</definedName>
    <definedName name="GLFOSVT">#REF!</definedName>
    <definedName name="GLFSCP15OU">#REF!</definedName>
    <definedName name="GLFSEPFSA">#REF!</definedName>
    <definedName name="GLFSEPPSA">#REF!</definedName>
    <definedName name="GLFSEPTSA">#REF!</definedName>
    <definedName name="GLFSLFSA">#REF!</definedName>
    <definedName name="GLFSPRSA">#REF!</definedName>
    <definedName name="GLFSUPSA">#REF!</definedName>
    <definedName name="GLFSURSA">#REF!</definedName>
    <definedName name="UNf">#REF!</definedName>
    <definedName name="UNm">#REF!</definedName>
  </definedNames>
  <calcPr calcId="124519" iterate="1" iterateCount="50"/>
</workbook>
</file>

<file path=xl/calcChain.xml><?xml version="1.0" encoding="utf-8"?>
<calcChain xmlns="http://schemas.openxmlformats.org/spreadsheetml/2006/main">
  <c r="D2" i="8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80"/>
  <c r="D79"/>
  <c r="D66"/>
  <c r="D67"/>
  <c r="D68"/>
  <c r="D69"/>
  <c r="D70"/>
  <c r="D71"/>
  <c r="D72"/>
  <c r="D73"/>
  <c r="D74"/>
  <c r="D75"/>
  <c r="D76"/>
  <c r="D77"/>
  <c r="D78"/>
  <c r="D65"/>
</calcChain>
</file>

<file path=xl/sharedStrings.xml><?xml version="1.0" encoding="utf-8"?>
<sst xmlns="http://schemas.openxmlformats.org/spreadsheetml/2006/main" count="10" uniqueCount="8">
  <si>
    <t>date</t>
  </si>
  <si>
    <t>unemployment</t>
  </si>
  <si>
    <t>year</t>
  </si>
  <si>
    <t>new abs u</t>
  </si>
  <si>
    <t>combined series</t>
  </si>
  <si>
    <t>butlin u</t>
  </si>
  <si>
    <t>Sources: Labour Force Survey for 1979 onwards</t>
  </si>
  <si>
    <t>Rodney Maddock &amp; Ian McLean (eds), "The Australian Economy in the Long Run", CUP, Sydney, 1987, pp353-355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</si>
</sst>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9"/>
      <name val="Helv"/>
    </font>
    <font>
      <u/>
      <sz val="9"/>
      <name val="Helv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Genev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7" fontId="0" fillId="0" borderId="0" xfId="0" applyNumberFormat="1"/>
    <xf numFmtId="164" fontId="0" fillId="2" borderId="0" xfId="0" applyNumberFormat="1" applyFill="1"/>
  </cellXfs>
  <cellStyles count="4">
    <cellStyle name="Hyperlink 2" xfId="3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66"/>
  <sheetViews>
    <sheetView workbookViewId="0">
      <selection activeCell="D35" sqref="D35"/>
    </sheetView>
  </sheetViews>
  <sheetFormatPr defaultRowHeight="10.5"/>
  <sheetData>
    <row r="1" spans="1:6">
      <c r="A1" t="s">
        <v>0</v>
      </c>
      <c r="B1" t="s">
        <v>1</v>
      </c>
      <c r="E1" t="s">
        <v>2</v>
      </c>
      <c r="F1" t="s">
        <v>1</v>
      </c>
    </row>
    <row r="2" spans="1:6">
      <c r="A2" s="3">
        <v>27060</v>
      </c>
      <c r="B2">
        <v>6.7</v>
      </c>
      <c r="E2">
        <v>1978</v>
      </c>
      <c r="F2">
        <v>6.3454550000000003</v>
      </c>
    </row>
    <row r="3" spans="1:6">
      <c r="A3" s="3">
        <v>27088</v>
      </c>
      <c r="B3">
        <v>6.4</v>
      </c>
      <c r="E3">
        <v>1979</v>
      </c>
      <c r="F3">
        <v>6.2833329999999998</v>
      </c>
    </row>
    <row r="4" spans="1:6">
      <c r="A4" s="3">
        <v>27119</v>
      </c>
      <c r="B4">
        <v>6.3</v>
      </c>
      <c r="E4">
        <v>1980</v>
      </c>
      <c r="F4">
        <v>6.1416659999999998</v>
      </c>
    </row>
    <row r="5" spans="1:6">
      <c r="A5" s="3">
        <v>27149</v>
      </c>
      <c r="B5">
        <v>6.2</v>
      </c>
      <c r="E5">
        <v>1981</v>
      </c>
      <c r="F5">
        <v>5.7833329999999998</v>
      </c>
    </row>
    <row r="6" spans="1:6">
      <c r="A6" s="3">
        <v>27180</v>
      </c>
      <c r="B6">
        <v>6.3</v>
      </c>
      <c r="E6">
        <v>1982</v>
      </c>
      <c r="F6">
        <v>7.1916669999999998</v>
      </c>
    </row>
    <row r="7" spans="1:6">
      <c r="A7" s="3">
        <v>27210</v>
      </c>
      <c r="B7">
        <v>6.2</v>
      </c>
      <c r="E7">
        <v>1983</v>
      </c>
      <c r="F7">
        <v>9.9749999999999996</v>
      </c>
    </row>
    <row r="8" spans="1:6">
      <c r="A8" s="3">
        <v>27241</v>
      </c>
      <c r="B8">
        <v>6.5</v>
      </c>
      <c r="E8">
        <v>1984</v>
      </c>
      <c r="F8">
        <v>8.9833339999999993</v>
      </c>
    </row>
    <row r="9" spans="1:6">
      <c r="A9" s="3">
        <v>27272</v>
      </c>
      <c r="B9">
        <v>6.2</v>
      </c>
      <c r="E9">
        <v>1985</v>
      </c>
      <c r="F9">
        <v>8.2750000000000004</v>
      </c>
    </row>
    <row r="10" spans="1:6">
      <c r="A10" s="3">
        <v>27302</v>
      </c>
      <c r="B10">
        <v>6.2</v>
      </c>
      <c r="E10">
        <v>1986</v>
      </c>
      <c r="F10">
        <v>7.9333330000000002</v>
      </c>
    </row>
    <row r="11" spans="1:6">
      <c r="A11" s="3">
        <v>27333</v>
      </c>
      <c r="B11">
        <v>6.4</v>
      </c>
      <c r="E11">
        <v>1987</v>
      </c>
      <c r="F11">
        <v>7.8833330000000004</v>
      </c>
    </row>
    <row r="12" spans="1:6">
      <c r="A12" s="3">
        <v>27363</v>
      </c>
      <c r="B12">
        <v>6.4</v>
      </c>
      <c r="E12">
        <v>1988</v>
      </c>
      <c r="F12">
        <v>6.983333</v>
      </c>
    </row>
    <row r="13" spans="1:6">
      <c r="A13" s="3">
        <v>27394</v>
      </c>
      <c r="B13">
        <v>6.4</v>
      </c>
      <c r="E13">
        <v>1989</v>
      </c>
      <c r="F13">
        <v>5.9333330000000002</v>
      </c>
    </row>
    <row r="14" spans="1:6">
      <c r="A14" s="3">
        <v>27425</v>
      </c>
      <c r="B14">
        <v>6.3</v>
      </c>
      <c r="E14">
        <v>1990</v>
      </c>
      <c r="F14">
        <v>6.6916669999999998</v>
      </c>
    </row>
    <row r="15" spans="1:6">
      <c r="A15" s="3">
        <v>27453</v>
      </c>
      <c r="B15">
        <v>6.4</v>
      </c>
      <c r="E15">
        <v>1991</v>
      </c>
      <c r="F15">
        <v>9.2916670000000003</v>
      </c>
    </row>
    <row r="16" spans="1:6">
      <c r="A16" s="3">
        <v>27484</v>
      </c>
      <c r="B16">
        <v>6.5</v>
      </c>
      <c r="E16">
        <v>1992</v>
      </c>
      <c r="F16">
        <v>10.491669999999999</v>
      </c>
    </row>
    <row r="17" spans="1:6">
      <c r="A17" s="3">
        <v>27514</v>
      </c>
      <c r="B17">
        <v>6.2</v>
      </c>
      <c r="E17">
        <v>1993</v>
      </c>
      <c r="F17">
        <v>10.6</v>
      </c>
    </row>
    <row r="18" spans="1:6">
      <c r="A18" s="3">
        <v>27545</v>
      </c>
      <c r="B18">
        <v>6.3</v>
      </c>
      <c r="E18">
        <v>1994</v>
      </c>
      <c r="F18">
        <v>9.4416670000000007</v>
      </c>
    </row>
    <row r="19" spans="1:6">
      <c r="A19" s="3">
        <v>27575</v>
      </c>
      <c r="B19">
        <v>6.3</v>
      </c>
      <c r="E19">
        <v>1995</v>
      </c>
      <c r="F19">
        <v>8.2166669999999993</v>
      </c>
    </row>
    <row r="20" spans="1:6">
      <c r="A20" s="3">
        <v>27606</v>
      </c>
      <c r="B20">
        <v>6.1</v>
      </c>
      <c r="E20">
        <v>1996</v>
      </c>
      <c r="F20">
        <v>8.2249999999999996</v>
      </c>
    </row>
    <row r="21" spans="1:6">
      <c r="A21" s="3">
        <v>27637</v>
      </c>
      <c r="B21">
        <v>6.3</v>
      </c>
      <c r="E21">
        <v>1997</v>
      </c>
      <c r="F21">
        <v>8.2416669999999996</v>
      </c>
    </row>
    <row r="22" spans="1:6">
      <c r="A22" s="3">
        <v>27667</v>
      </c>
      <c r="B22">
        <v>6.4</v>
      </c>
      <c r="E22">
        <v>1998</v>
      </c>
      <c r="F22">
        <v>7.7249999999999996</v>
      </c>
    </row>
    <row r="23" spans="1:6">
      <c r="A23" s="3">
        <v>27698</v>
      </c>
      <c r="B23">
        <v>6.1</v>
      </c>
      <c r="E23">
        <v>1999</v>
      </c>
      <c r="F23">
        <v>6.9333330000000002</v>
      </c>
    </row>
    <row r="24" spans="1:6">
      <c r="A24" s="3">
        <v>27728</v>
      </c>
      <c r="B24">
        <v>6.1</v>
      </c>
      <c r="E24">
        <v>2000</v>
      </c>
      <c r="F24">
        <v>6.2833329999999998</v>
      </c>
    </row>
    <row r="25" spans="1:6">
      <c r="A25" s="3">
        <v>27759</v>
      </c>
      <c r="B25">
        <v>6.2</v>
      </c>
      <c r="E25">
        <v>2001</v>
      </c>
      <c r="F25">
        <v>6.7750000000000004</v>
      </c>
    </row>
    <row r="26" spans="1:6">
      <c r="A26" s="3">
        <v>27790</v>
      </c>
      <c r="B26">
        <v>6</v>
      </c>
      <c r="E26">
        <v>2002</v>
      </c>
      <c r="F26">
        <v>6.3666669999999996</v>
      </c>
    </row>
    <row r="27" spans="1:6">
      <c r="A27" s="3">
        <v>27819</v>
      </c>
      <c r="B27">
        <v>6</v>
      </c>
      <c r="E27">
        <v>2003</v>
      </c>
      <c r="F27">
        <v>5.9416669999999998</v>
      </c>
    </row>
    <row r="28" spans="1:6">
      <c r="A28" s="3">
        <v>27850</v>
      </c>
      <c r="B28">
        <v>6.2</v>
      </c>
      <c r="E28">
        <v>2004</v>
      </c>
      <c r="F28">
        <v>5.4</v>
      </c>
    </row>
    <row r="29" spans="1:6">
      <c r="A29" s="3">
        <v>27880</v>
      </c>
      <c r="B29">
        <v>6.3</v>
      </c>
      <c r="E29">
        <v>2005</v>
      </c>
      <c r="F29">
        <v>5.0583330000000002</v>
      </c>
    </row>
    <row r="30" spans="1:6">
      <c r="A30" s="3">
        <v>27911</v>
      </c>
      <c r="B30">
        <v>6.4</v>
      </c>
      <c r="E30">
        <v>2006</v>
      </c>
      <c r="F30">
        <v>4.7916670000000003</v>
      </c>
    </row>
    <row r="31" spans="1:6">
      <c r="A31" s="3">
        <v>27941</v>
      </c>
      <c r="B31">
        <v>6.1</v>
      </c>
      <c r="E31">
        <v>2007</v>
      </c>
      <c r="F31">
        <v>4.37</v>
      </c>
    </row>
    <row r="32" spans="1:6">
      <c r="A32" s="3">
        <v>27972</v>
      </c>
      <c r="B32">
        <v>6.2</v>
      </c>
      <c r="E32">
        <v>2008</v>
      </c>
    </row>
    <row r="33" spans="1:2">
      <c r="A33" s="3">
        <v>28003</v>
      </c>
      <c r="B33">
        <v>6.2</v>
      </c>
    </row>
    <row r="34" spans="1:2">
      <c r="A34" s="3">
        <v>28033</v>
      </c>
      <c r="B34">
        <v>6.1</v>
      </c>
    </row>
    <row r="35" spans="1:2">
      <c r="A35" s="3">
        <v>28064</v>
      </c>
      <c r="B35">
        <v>5.9</v>
      </c>
    </row>
    <row r="36" spans="1:2">
      <c r="A36" s="3">
        <v>28094</v>
      </c>
      <c r="B36">
        <v>6.1</v>
      </c>
    </row>
    <row r="37" spans="1:2">
      <c r="A37" s="3">
        <v>28125</v>
      </c>
      <c r="B37">
        <v>5.9</v>
      </c>
    </row>
    <row r="38" spans="1:2">
      <c r="A38" s="3">
        <v>28156</v>
      </c>
      <c r="B38">
        <v>5.7</v>
      </c>
    </row>
    <row r="39" spans="1:2">
      <c r="A39" s="3">
        <v>28184</v>
      </c>
      <c r="B39">
        <v>5.8</v>
      </c>
    </row>
    <row r="40" spans="1:2">
      <c r="A40" s="3">
        <v>28215</v>
      </c>
      <c r="B40">
        <v>5.6</v>
      </c>
    </row>
    <row r="41" spans="1:2">
      <c r="A41" s="3">
        <v>28245</v>
      </c>
      <c r="B41">
        <v>5.6</v>
      </c>
    </row>
    <row r="42" spans="1:2">
      <c r="A42" s="3">
        <v>28276</v>
      </c>
      <c r="B42">
        <v>5.4</v>
      </c>
    </row>
    <row r="43" spans="1:2">
      <c r="A43" s="3">
        <v>28306</v>
      </c>
      <c r="B43">
        <v>5.9</v>
      </c>
    </row>
    <row r="44" spans="1:2">
      <c r="A44" s="3">
        <v>28337</v>
      </c>
      <c r="B44">
        <v>5.8</v>
      </c>
    </row>
    <row r="45" spans="1:2">
      <c r="A45" s="3">
        <v>28368</v>
      </c>
      <c r="B45">
        <v>5.8</v>
      </c>
    </row>
    <row r="46" spans="1:2">
      <c r="A46" s="3">
        <v>28398</v>
      </c>
      <c r="B46">
        <v>5.9</v>
      </c>
    </row>
    <row r="47" spans="1:2">
      <c r="A47" s="3">
        <v>28429</v>
      </c>
      <c r="B47">
        <v>6</v>
      </c>
    </row>
    <row r="48" spans="1:2">
      <c r="A48" s="3">
        <v>28459</v>
      </c>
      <c r="B48">
        <v>6</v>
      </c>
    </row>
    <row r="49" spans="1:2">
      <c r="A49" s="3">
        <v>28490</v>
      </c>
      <c r="B49">
        <v>6</v>
      </c>
    </row>
    <row r="50" spans="1:2">
      <c r="A50" s="3">
        <v>28521</v>
      </c>
      <c r="B50">
        <v>6.3</v>
      </c>
    </row>
    <row r="51" spans="1:2">
      <c r="A51" s="3">
        <v>28549</v>
      </c>
      <c r="B51">
        <v>6.3</v>
      </c>
    </row>
    <row r="52" spans="1:2">
      <c r="A52" s="3">
        <v>28580</v>
      </c>
      <c r="B52">
        <v>6.4</v>
      </c>
    </row>
    <row r="53" spans="1:2">
      <c r="A53" s="3">
        <v>28610</v>
      </c>
      <c r="B53">
        <v>6.6</v>
      </c>
    </row>
    <row r="54" spans="1:2">
      <c r="A54" s="3">
        <v>28641</v>
      </c>
      <c r="B54">
        <v>6.8</v>
      </c>
    </row>
    <row r="55" spans="1:2">
      <c r="A55" s="3">
        <v>28671</v>
      </c>
      <c r="B55">
        <v>7</v>
      </c>
    </row>
    <row r="56" spans="1:2">
      <c r="A56" s="3">
        <v>28702</v>
      </c>
      <c r="B56">
        <v>7</v>
      </c>
    </row>
    <row r="57" spans="1:2">
      <c r="A57" s="3">
        <v>28733</v>
      </c>
      <c r="B57">
        <v>7.5</v>
      </c>
    </row>
    <row r="58" spans="1:2">
      <c r="A58" s="3">
        <v>28763</v>
      </c>
      <c r="B58">
        <v>8.3000000000000007</v>
      </c>
    </row>
    <row r="59" spans="1:2">
      <c r="A59" s="3">
        <v>28794</v>
      </c>
      <c r="B59">
        <v>8.6999999999999993</v>
      </c>
    </row>
    <row r="60" spans="1:2">
      <c r="A60" s="3">
        <v>28824</v>
      </c>
      <c r="B60">
        <v>9.4</v>
      </c>
    </row>
    <row r="61" spans="1:2">
      <c r="A61" s="3">
        <v>28855</v>
      </c>
      <c r="B61">
        <v>9.3000000000000007</v>
      </c>
    </row>
    <row r="62" spans="1:2">
      <c r="A62" s="3">
        <v>28886</v>
      </c>
      <c r="B62">
        <v>9.6999999999999993</v>
      </c>
    </row>
    <row r="63" spans="1:2">
      <c r="A63" s="3">
        <v>28914</v>
      </c>
      <c r="B63">
        <v>9.9</v>
      </c>
    </row>
    <row r="64" spans="1:2">
      <c r="A64" s="3">
        <v>28945</v>
      </c>
      <c r="B64">
        <v>10.199999999999999</v>
      </c>
    </row>
    <row r="65" spans="1:2">
      <c r="A65" s="3">
        <v>28975</v>
      </c>
      <c r="B65">
        <v>10.3</v>
      </c>
    </row>
    <row r="66" spans="1:2">
      <c r="A66" s="3">
        <v>29006</v>
      </c>
      <c r="B66">
        <v>10.199999999999999</v>
      </c>
    </row>
    <row r="67" spans="1:2">
      <c r="A67" s="3">
        <v>29036</v>
      </c>
      <c r="B67">
        <v>10.3</v>
      </c>
    </row>
    <row r="68" spans="1:2">
      <c r="A68" s="3">
        <v>29067</v>
      </c>
      <c r="B68">
        <v>10.199999999999999</v>
      </c>
    </row>
    <row r="69" spans="1:2">
      <c r="A69" s="3">
        <v>29098</v>
      </c>
      <c r="B69">
        <v>10.4</v>
      </c>
    </row>
    <row r="70" spans="1:2">
      <c r="A70" s="3">
        <v>29128</v>
      </c>
      <c r="B70">
        <v>10</v>
      </c>
    </row>
    <row r="71" spans="1:2">
      <c r="A71" s="3">
        <v>29159</v>
      </c>
      <c r="B71">
        <v>9.6999999999999993</v>
      </c>
    </row>
    <row r="72" spans="1:2">
      <c r="A72" s="3">
        <v>29189</v>
      </c>
      <c r="B72">
        <v>9.5</v>
      </c>
    </row>
    <row r="73" spans="1:2">
      <c r="A73" s="3">
        <v>29220</v>
      </c>
      <c r="B73">
        <v>9.5</v>
      </c>
    </row>
    <row r="74" spans="1:2">
      <c r="A74" s="3">
        <v>29251</v>
      </c>
      <c r="B74">
        <v>9.4</v>
      </c>
    </row>
    <row r="75" spans="1:2">
      <c r="A75" s="3">
        <v>29280</v>
      </c>
      <c r="B75">
        <v>9.1999999999999993</v>
      </c>
    </row>
    <row r="76" spans="1:2">
      <c r="A76" s="3">
        <v>29311</v>
      </c>
      <c r="B76">
        <v>9.4</v>
      </c>
    </row>
    <row r="77" spans="1:2">
      <c r="A77" s="3">
        <v>29341</v>
      </c>
      <c r="B77">
        <v>8.9</v>
      </c>
    </row>
    <row r="78" spans="1:2">
      <c r="A78" s="3">
        <v>29372</v>
      </c>
      <c r="B78">
        <v>9.1</v>
      </c>
    </row>
    <row r="79" spans="1:2">
      <c r="A79" s="3">
        <v>29402</v>
      </c>
      <c r="B79">
        <v>8.8000000000000007</v>
      </c>
    </row>
    <row r="80" spans="1:2">
      <c r="A80" s="3">
        <v>29433</v>
      </c>
      <c r="B80">
        <v>8.8000000000000007</v>
      </c>
    </row>
    <row r="81" spans="1:2">
      <c r="A81" s="3">
        <v>29464</v>
      </c>
      <c r="B81">
        <v>8.8000000000000007</v>
      </c>
    </row>
    <row r="82" spans="1:2">
      <c r="A82" s="3">
        <v>29494</v>
      </c>
      <c r="B82">
        <v>8.6999999999999993</v>
      </c>
    </row>
    <row r="83" spans="1:2">
      <c r="A83" s="3">
        <v>29525</v>
      </c>
      <c r="B83">
        <v>8.6999999999999993</v>
      </c>
    </row>
    <row r="84" spans="1:2">
      <c r="A84" s="3">
        <v>29555</v>
      </c>
      <c r="B84">
        <v>8.5</v>
      </c>
    </row>
    <row r="85" spans="1:2">
      <c r="A85" s="3">
        <v>29586</v>
      </c>
      <c r="B85">
        <v>8.6</v>
      </c>
    </row>
    <row r="86" spans="1:2">
      <c r="A86" s="3">
        <v>29617</v>
      </c>
      <c r="B86">
        <v>8.4</v>
      </c>
    </row>
    <row r="87" spans="1:2">
      <c r="A87" s="3">
        <v>29645</v>
      </c>
      <c r="B87">
        <v>8.6999999999999993</v>
      </c>
    </row>
    <row r="88" spans="1:2">
      <c r="A88" s="3">
        <v>29676</v>
      </c>
      <c r="B88">
        <v>8.4</v>
      </c>
    </row>
    <row r="89" spans="1:2">
      <c r="A89" s="3">
        <v>29706</v>
      </c>
      <c r="B89">
        <v>8.4</v>
      </c>
    </row>
    <row r="90" spans="1:2">
      <c r="A90" s="3">
        <v>29737</v>
      </c>
      <c r="B90">
        <v>8.6</v>
      </c>
    </row>
    <row r="91" spans="1:2">
      <c r="A91" s="3">
        <v>29767</v>
      </c>
      <c r="B91">
        <v>8.1999999999999993</v>
      </c>
    </row>
    <row r="92" spans="1:2">
      <c r="A92" s="3">
        <v>29798</v>
      </c>
      <c r="B92">
        <v>8.1999999999999993</v>
      </c>
    </row>
    <row r="93" spans="1:2">
      <c r="A93" s="3">
        <v>29829</v>
      </c>
      <c r="B93">
        <v>8.1</v>
      </c>
    </row>
    <row r="94" spans="1:2">
      <c r="A94" s="3">
        <v>29859</v>
      </c>
      <c r="B94">
        <v>7.9</v>
      </c>
    </row>
    <row r="95" spans="1:2">
      <c r="A95" s="3">
        <v>29890</v>
      </c>
      <c r="B95">
        <v>8</v>
      </c>
    </row>
    <row r="96" spans="1:2">
      <c r="A96" s="3">
        <v>29920</v>
      </c>
      <c r="B96">
        <v>7.8</v>
      </c>
    </row>
    <row r="97" spans="1:2">
      <c r="A97" s="3">
        <v>29951</v>
      </c>
      <c r="B97">
        <v>7.8</v>
      </c>
    </row>
    <row r="98" spans="1:2">
      <c r="A98" s="3">
        <v>29982</v>
      </c>
      <c r="B98">
        <v>8</v>
      </c>
    </row>
    <row r="99" spans="1:2">
      <c r="A99" s="3">
        <v>30010</v>
      </c>
      <c r="B99">
        <v>7.9</v>
      </c>
    </row>
    <row r="100" spans="1:2">
      <c r="A100" s="3">
        <v>30041</v>
      </c>
      <c r="B100">
        <v>7.7</v>
      </c>
    </row>
    <row r="101" spans="1:2">
      <c r="A101" s="3">
        <v>30071</v>
      </c>
      <c r="B101">
        <v>7.7</v>
      </c>
    </row>
    <row r="102" spans="1:2">
      <c r="A102" s="3">
        <v>30102</v>
      </c>
      <c r="B102">
        <v>7.5</v>
      </c>
    </row>
    <row r="103" spans="1:2">
      <c r="A103" s="3">
        <v>30132</v>
      </c>
      <c r="B103">
        <v>8</v>
      </c>
    </row>
    <row r="104" spans="1:2">
      <c r="A104" s="3">
        <v>30163</v>
      </c>
      <c r="B104">
        <v>8</v>
      </c>
    </row>
    <row r="105" spans="1:2">
      <c r="A105" s="3">
        <v>30194</v>
      </c>
      <c r="B105">
        <v>8.1</v>
      </c>
    </row>
    <row r="106" spans="1:2">
      <c r="A106" s="3">
        <v>30224</v>
      </c>
      <c r="B106">
        <v>8.1</v>
      </c>
    </row>
    <row r="107" spans="1:2">
      <c r="A107" s="3">
        <v>30255</v>
      </c>
      <c r="B107">
        <v>8.1999999999999993</v>
      </c>
    </row>
    <row r="108" spans="1:2">
      <c r="A108" s="3">
        <v>30285</v>
      </c>
      <c r="B108">
        <v>8.1999999999999993</v>
      </c>
    </row>
    <row r="109" spans="1:2">
      <c r="A109" s="3">
        <v>30316</v>
      </c>
      <c r="B109">
        <v>8</v>
      </c>
    </row>
    <row r="110" spans="1:2">
      <c r="A110" s="3">
        <v>30347</v>
      </c>
      <c r="B110">
        <v>8</v>
      </c>
    </row>
    <row r="111" spans="1:2">
      <c r="A111" s="3">
        <v>30375</v>
      </c>
      <c r="B111">
        <v>8.1999999999999993</v>
      </c>
    </row>
    <row r="112" spans="1:2">
      <c r="A112" s="3">
        <v>30406</v>
      </c>
      <c r="B112">
        <v>8.1</v>
      </c>
    </row>
    <row r="113" spans="1:2">
      <c r="A113" s="3">
        <v>30436</v>
      </c>
      <c r="B113">
        <v>8</v>
      </c>
    </row>
    <row r="114" spans="1:2">
      <c r="A114" s="3">
        <v>30467</v>
      </c>
      <c r="B114">
        <v>7.8</v>
      </c>
    </row>
    <row r="115" spans="1:2">
      <c r="A115" s="3">
        <v>30497</v>
      </c>
      <c r="B115">
        <v>7.9</v>
      </c>
    </row>
    <row r="116" spans="1:2">
      <c r="A116" s="3">
        <v>30528</v>
      </c>
      <c r="B116">
        <v>7.9</v>
      </c>
    </row>
    <row r="117" spans="1:2">
      <c r="A117" s="3">
        <v>30559</v>
      </c>
      <c r="B117">
        <v>7.6</v>
      </c>
    </row>
    <row r="118" spans="1:2">
      <c r="A118" s="3">
        <v>30589</v>
      </c>
      <c r="B118">
        <v>7.8</v>
      </c>
    </row>
    <row r="119" spans="1:2">
      <c r="A119" s="3">
        <v>30620</v>
      </c>
      <c r="B119">
        <v>7.8</v>
      </c>
    </row>
    <row r="120" spans="1:2">
      <c r="A120" s="3">
        <v>30650</v>
      </c>
      <c r="B120">
        <v>7.5</v>
      </c>
    </row>
    <row r="121" spans="1:2">
      <c r="A121" s="3">
        <v>30681</v>
      </c>
      <c r="B121">
        <v>7.4</v>
      </c>
    </row>
    <row r="122" spans="1:2">
      <c r="A122" s="3">
        <v>30712</v>
      </c>
      <c r="B122">
        <v>7.2</v>
      </c>
    </row>
    <row r="123" spans="1:2">
      <c r="A123" s="3">
        <v>30741</v>
      </c>
      <c r="B123">
        <v>7.3</v>
      </c>
    </row>
    <row r="124" spans="1:2">
      <c r="A124" s="3">
        <v>30772</v>
      </c>
      <c r="B124">
        <v>7.6</v>
      </c>
    </row>
    <row r="125" spans="1:2">
      <c r="A125" s="3">
        <v>30802</v>
      </c>
      <c r="B125">
        <v>7.2</v>
      </c>
    </row>
    <row r="126" spans="1:2">
      <c r="A126" s="3">
        <v>30833</v>
      </c>
      <c r="B126">
        <v>7.2</v>
      </c>
    </row>
    <row r="127" spans="1:2">
      <c r="A127" s="3">
        <v>30863</v>
      </c>
      <c r="B127">
        <v>6.5</v>
      </c>
    </row>
    <row r="128" spans="1:2">
      <c r="A128" s="3">
        <v>30894</v>
      </c>
      <c r="B128">
        <v>6.9</v>
      </c>
    </row>
    <row r="129" spans="1:2">
      <c r="A129" s="3">
        <v>30925</v>
      </c>
      <c r="B129">
        <v>6.8</v>
      </c>
    </row>
    <row r="130" spans="1:2">
      <c r="A130" s="3">
        <v>30955</v>
      </c>
      <c r="B130">
        <v>6.7</v>
      </c>
    </row>
    <row r="131" spans="1:2">
      <c r="A131" s="3">
        <v>30986</v>
      </c>
      <c r="B131">
        <v>6.4</v>
      </c>
    </row>
    <row r="132" spans="1:2">
      <c r="A132" s="3">
        <v>31016</v>
      </c>
      <c r="B132">
        <v>6.6</v>
      </c>
    </row>
    <row r="133" spans="1:2">
      <c r="A133" s="3">
        <v>31047</v>
      </c>
      <c r="B133">
        <v>6.5</v>
      </c>
    </row>
    <row r="134" spans="1:2">
      <c r="A134" s="3">
        <v>31078</v>
      </c>
      <c r="B134">
        <v>6.4</v>
      </c>
    </row>
    <row r="135" spans="1:2">
      <c r="A135" s="3">
        <v>31106</v>
      </c>
      <c r="B135">
        <v>6.1</v>
      </c>
    </row>
    <row r="136" spans="1:2">
      <c r="A136" s="3">
        <v>31137</v>
      </c>
      <c r="B136">
        <v>6</v>
      </c>
    </row>
    <row r="137" spans="1:2">
      <c r="A137" s="3">
        <v>31167</v>
      </c>
      <c r="B137">
        <v>6</v>
      </c>
    </row>
    <row r="138" spans="1:2">
      <c r="A138" s="3">
        <v>31198</v>
      </c>
      <c r="B138">
        <v>5.9</v>
      </c>
    </row>
    <row r="139" spans="1:2">
      <c r="A139" s="3">
        <v>31228</v>
      </c>
      <c r="B139">
        <v>5.9</v>
      </c>
    </row>
    <row r="140" spans="1:2">
      <c r="A140" s="3">
        <v>31259</v>
      </c>
      <c r="B140">
        <v>5.7</v>
      </c>
    </row>
    <row r="141" spans="1:2">
      <c r="A141" s="3">
        <v>31290</v>
      </c>
      <c r="B141">
        <v>5.8</v>
      </c>
    </row>
    <row r="142" spans="1:2">
      <c r="A142" s="3">
        <v>31320</v>
      </c>
      <c r="B142">
        <v>5.7</v>
      </c>
    </row>
    <row r="143" spans="1:2">
      <c r="A143" s="3">
        <v>31351</v>
      </c>
      <c r="B143">
        <v>5.6</v>
      </c>
    </row>
    <row r="144" spans="1:2">
      <c r="A144" s="3">
        <v>31381</v>
      </c>
      <c r="B144">
        <v>5.6</v>
      </c>
    </row>
    <row r="145" spans="1:2">
      <c r="A145" s="3">
        <v>31412</v>
      </c>
      <c r="B145">
        <v>5.8</v>
      </c>
    </row>
    <row r="146" spans="1:2">
      <c r="A146" s="3">
        <v>31443</v>
      </c>
      <c r="B146">
        <v>6.2</v>
      </c>
    </row>
    <row r="147" spans="1:2">
      <c r="A147" s="3">
        <v>31471</v>
      </c>
      <c r="B147">
        <v>5.9</v>
      </c>
    </row>
    <row r="148" spans="1:2">
      <c r="A148" s="3">
        <v>31502</v>
      </c>
      <c r="B148">
        <v>6</v>
      </c>
    </row>
    <row r="149" spans="1:2">
      <c r="A149" s="3">
        <v>31532</v>
      </c>
      <c r="B149">
        <v>6.2</v>
      </c>
    </row>
    <row r="150" spans="1:2">
      <c r="A150" s="3">
        <v>31563</v>
      </c>
      <c r="B150">
        <v>6.5</v>
      </c>
    </row>
    <row r="151" spans="1:2">
      <c r="A151" s="3">
        <v>31593</v>
      </c>
      <c r="B151">
        <v>6.7</v>
      </c>
    </row>
    <row r="152" spans="1:2">
      <c r="A152" s="3">
        <v>31624</v>
      </c>
      <c r="B152">
        <v>7</v>
      </c>
    </row>
    <row r="153" spans="1:2">
      <c r="A153" s="3">
        <v>31655</v>
      </c>
      <c r="B153">
        <v>7.2</v>
      </c>
    </row>
    <row r="154" spans="1:2">
      <c r="A154" s="3">
        <v>31685</v>
      </c>
      <c r="B154">
        <v>7.4</v>
      </c>
    </row>
    <row r="155" spans="1:2">
      <c r="A155" s="3">
        <v>31716</v>
      </c>
      <c r="B155">
        <v>7.7</v>
      </c>
    </row>
    <row r="156" spans="1:2">
      <c r="A156" s="3">
        <v>31746</v>
      </c>
      <c r="B156">
        <v>7.7</v>
      </c>
    </row>
    <row r="157" spans="1:2">
      <c r="A157" s="3">
        <v>31777</v>
      </c>
      <c r="B157">
        <v>8.1</v>
      </c>
    </row>
    <row r="158" spans="1:2">
      <c r="A158" s="3">
        <v>31808</v>
      </c>
      <c r="B158">
        <v>8.3000000000000007</v>
      </c>
    </row>
    <row r="159" spans="1:2">
      <c r="A159" s="3">
        <v>31836</v>
      </c>
      <c r="B159">
        <v>8.9</v>
      </c>
    </row>
    <row r="160" spans="1:2">
      <c r="A160" s="3">
        <v>31867</v>
      </c>
      <c r="B160">
        <v>9.4</v>
      </c>
    </row>
    <row r="161" spans="1:2">
      <c r="A161" s="3">
        <v>31897</v>
      </c>
      <c r="B161">
        <v>9.1999999999999993</v>
      </c>
    </row>
    <row r="162" spans="1:2">
      <c r="A162" s="3">
        <v>31928</v>
      </c>
      <c r="B162">
        <v>9</v>
      </c>
    </row>
    <row r="163" spans="1:2">
      <c r="A163" s="3">
        <v>31958</v>
      </c>
      <c r="B163">
        <v>9.6</v>
      </c>
    </row>
    <row r="164" spans="1:2">
      <c r="A164" s="3">
        <v>31989</v>
      </c>
      <c r="B164">
        <v>9.4</v>
      </c>
    </row>
    <row r="165" spans="1:2">
      <c r="A165" s="3">
        <v>32020</v>
      </c>
      <c r="B165">
        <v>9.8000000000000007</v>
      </c>
    </row>
    <row r="166" spans="1:2">
      <c r="A166" s="3">
        <v>32050</v>
      </c>
      <c r="B166">
        <v>9.8000000000000007</v>
      </c>
    </row>
    <row r="167" spans="1:2">
      <c r="A167" s="3">
        <v>32081</v>
      </c>
      <c r="B167">
        <v>9.9</v>
      </c>
    </row>
    <row r="168" spans="1:2">
      <c r="A168" s="3">
        <v>32111</v>
      </c>
      <c r="B168">
        <v>10.1</v>
      </c>
    </row>
    <row r="169" spans="1:2">
      <c r="A169" s="3">
        <v>32142</v>
      </c>
      <c r="B169">
        <v>10</v>
      </c>
    </row>
    <row r="170" spans="1:2">
      <c r="A170" s="3">
        <v>32173</v>
      </c>
      <c r="B170">
        <v>10.199999999999999</v>
      </c>
    </row>
    <row r="171" spans="1:2">
      <c r="A171" s="3">
        <v>32202</v>
      </c>
      <c r="B171">
        <v>10.199999999999999</v>
      </c>
    </row>
    <row r="172" spans="1:2">
      <c r="A172" s="3">
        <v>32233</v>
      </c>
      <c r="B172">
        <v>10.3</v>
      </c>
    </row>
    <row r="173" spans="1:2">
      <c r="A173" s="3">
        <v>32263</v>
      </c>
      <c r="B173">
        <v>10.5</v>
      </c>
    </row>
    <row r="174" spans="1:2">
      <c r="A174" s="3">
        <v>32294</v>
      </c>
      <c r="B174">
        <v>10.7</v>
      </c>
    </row>
    <row r="175" spans="1:2">
      <c r="A175" s="3">
        <v>32324</v>
      </c>
      <c r="B175">
        <v>10.8</v>
      </c>
    </row>
    <row r="176" spans="1:2">
      <c r="A176" s="3">
        <v>32355</v>
      </c>
      <c r="B176">
        <v>10.5</v>
      </c>
    </row>
    <row r="177" spans="1:2">
      <c r="A177" s="3">
        <v>32386</v>
      </c>
      <c r="B177">
        <v>10.4</v>
      </c>
    </row>
    <row r="178" spans="1:2">
      <c r="A178" s="3">
        <v>32416</v>
      </c>
      <c r="B178">
        <v>10.7</v>
      </c>
    </row>
    <row r="179" spans="1:2">
      <c r="A179" s="3">
        <v>32447</v>
      </c>
      <c r="B179">
        <v>10.7</v>
      </c>
    </row>
    <row r="180" spans="1:2">
      <c r="A180" s="3">
        <v>32477</v>
      </c>
      <c r="B180">
        <v>10.9</v>
      </c>
    </row>
    <row r="181" spans="1:2">
      <c r="A181" s="3">
        <v>32508</v>
      </c>
      <c r="B181">
        <v>10.6</v>
      </c>
    </row>
    <row r="182" spans="1:2">
      <c r="A182" s="3">
        <v>32539</v>
      </c>
      <c r="B182">
        <v>10.8</v>
      </c>
    </row>
    <row r="183" spans="1:2">
      <c r="A183" s="3">
        <v>32567</v>
      </c>
      <c r="B183">
        <v>10.6</v>
      </c>
    </row>
    <row r="184" spans="1:2">
      <c r="A184" s="3">
        <v>32598</v>
      </c>
      <c r="B184">
        <v>10.5</v>
      </c>
    </row>
    <row r="185" spans="1:2">
      <c r="A185" s="3">
        <v>32628</v>
      </c>
      <c r="B185">
        <v>10.6</v>
      </c>
    </row>
    <row r="186" spans="1:2">
      <c r="A186" s="3">
        <v>32659</v>
      </c>
      <c r="B186">
        <v>10.7</v>
      </c>
    </row>
    <row r="187" spans="1:2">
      <c r="A187" s="3">
        <v>32689</v>
      </c>
      <c r="B187">
        <v>10.5</v>
      </c>
    </row>
    <row r="188" spans="1:2">
      <c r="A188" s="3">
        <v>32720</v>
      </c>
      <c r="B188">
        <v>10.8</v>
      </c>
    </row>
    <row r="189" spans="1:2">
      <c r="A189" s="3">
        <v>32751</v>
      </c>
      <c r="B189">
        <v>10.5</v>
      </c>
    </row>
    <row r="190" spans="1:2">
      <c r="A190" s="3">
        <v>32781</v>
      </c>
      <c r="B190">
        <v>10.7</v>
      </c>
    </row>
    <row r="191" spans="1:2">
      <c r="A191" s="3">
        <v>32812</v>
      </c>
      <c r="B191">
        <v>10.6</v>
      </c>
    </row>
    <row r="192" spans="1:2">
      <c r="A192" s="3">
        <v>32842</v>
      </c>
      <c r="B192">
        <v>10.3</v>
      </c>
    </row>
    <row r="193" spans="1:2">
      <c r="A193" s="3">
        <v>32873</v>
      </c>
      <c r="B193">
        <v>10.199999999999999</v>
      </c>
    </row>
    <row r="194" spans="1:2">
      <c r="A194" s="3">
        <v>32904</v>
      </c>
      <c r="B194">
        <v>10.1</v>
      </c>
    </row>
    <row r="195" spans="1:2">
      <c r="A195" s="3">
        <v>32932</v>
      </c>
      <c r="B195">
        <v>10</v>
      </c>
    </row>
    <row r="196" spans="1:2">
      <c r="A196" s="3">
        <v>32963</v>
      </c>
      <c r="B196">
        <v>9.8000000000000007</v>
      </c>
    </row>
    <row r="197" spans="1:2">
      <c r="A197" s="3">
        <v>32993</v>
      </c>
      <c r="B197">
        <v>9.6</v>
      </c>
    </row>
    <row r="198" spans="1:2">
      <c r="A198" s="3">
        <v>33024</v>
      </c>
      <c r="B198">
        <v>9.6999999999999993</v>
      </c>
    </row>
    <row r="199" spans="1:2">
      <c r="A199" s="3">
        <v>33054</v>
      </c>
      <c r="B199">
        <v>9.3000000000000007</v>
      </c>
    </row>
    <row r="200" spans="1:2">
      <c r="A200" s="3">
        <v>33085</v>
      </c>
      <c r="B200">
        <v>9.1999999999999993</v>
      </c>
    </row>
    <row r="201" spans="1:2">
      <c r="A201" s="3">
        <v>33116</v>
      </c>
      <c r="B201">
        <v>9.1</v>
      </c>
    </row>
    <row r="202" spans="1:2">
      <c r="A202" s="3">
        <v>33146</v>
      </c>
      <c r="B202">
        <v>8.6999999999999993</v>
      </c>
    </row>
    <row r="203" spans="1:2">
      <c r="A203" s="3">
        <v>33177</v>
      </c>
      <c r="B203">
        <v>8.8000000000000007</v>
      </c>
    </row>
    <row r="204" spans="1:2">
      <c r="A204" s="3">
        <v>33207</v>
      </c>
      <c r="B204">
        <v>8.8000000000000007</v>
      </c>
    </row>
    <row r="205" spans="1:2">
      <c r="A205" s="3">
        <v>33238</v>
      </c>
      <c r="B205">
        <v>8.6</v>
      </c>
    </row>
    <row r="206" spans="1:2">
      <c r="A206" s="3">
        <v>33269</v>
      </c>
      <c r="B206">
        <v>8.6</v>
      </c>
    </row>
    <row r="207" spans="1:2">
      <c r="A207" s="3">
        <v>33297</v>
      </c>
      <c r="B207">
        <v>8.4</v>
      </c>
    </row>
    <row r="208" spans="1:2">
      <c r="A208" s="3">
        <v>33328</v>
      </c>
      <c r="B208">
        <v>8.1</v>
      </c>
    </row>
    <row r="209" spans="1:2">
      <c r="A209" s="3">
        <v>33358</v>
      </c>
      <c r="B209">
        <v>8.1999999999999993</v>
      </c>
    </row>
    <row r="210" spans="1:2">
      <c r="A210" s="3">
        <v>33389</v>
      </c>
      <c r="B210">
        <v>8.1</v>
      </c>
    </row>
    <row r="211" spans="1:2">
      <c r="A211" s="3">
        <v>33419</v>
      </c>
      <c r="B211">
        <v>8</v>
      </c>
    </row>
    <row r="212" spans="1:2">
      <c r="A212" s="3">
        <v>33450</v>
      </c>
      <c r="B212">
        <v>8</v>
      </c>
    </row>
    <row r="213" spans="1:2">
      <c r="A213" s="3">
        <v>33481</v>
      </c>
      <c r="B213">
        <v>8.1</v>
      </c>
    </row>
    <row r="214" spans="1:2">
      <c r="A214" s="3">
        <v>33511</v>
      </c>
      <c r="B214">
        <v>8.3000000000000007</v>
      </c>
    </row>
    <row r="215" spans="1:2">
      <c r="A215" s="3">
        <v>33542</v>
      </c>
      <c r="B215">
        <v>8.3000000000000007</v>
      </c>
    </row>
    <row r="216" spans="1:2">
      <c r="A216" s="3">
        <v>33572</v>
      </c>
      <c r="B216">
        <v>7.9</v>
      </c>
    </row>
    <row r="217" spans="1:2">
      <c r="A217" s="3">
        <v>33603</v>
      </c>
      <c r="B217">
        <v>8.1999999999999993</v>
      </c>
    </row>
    <row r="218" spans="1:2">
      <c r="A218" s="3">
        <v>33634</v>
      </c>
      <c r="B218">
        <v>8.1</v>
      </c>
    </row>
    <row r="219" spans="1:2">
      <c r="A219" s="3">
        <v>33663</v>
      </c>
      <c r="B219">
        <v>8.1999999999999993</v>
      </c>
    </row>
    <row r="220" spans="1:2">
      <c r="A220" s="3">
        <v>33694</v>
      </c>
      <c r="B220">
        <v>8.3000000000000007</v>
      </c>
    </row>
    <row r="221" spans="1:2">
      <c r="A221" s="3">
        <v>33724</v>
      </c>
      <c r="B221">
        <v>8.1</v>
      </c>
    </row>
    <row r="222" spans="1:2">
      <c r="A222" s="3">
        <v>33755</v>
      </c>
      <c r="B222">
        <v>8</v>
      </c>
    </row>
    <row r="223" spans="1:2">
      <c r="A223" s="3">
        <v>33785</v>
      </c>
      <c r="B223">
        <v>8.1999999999999993</v>
      </c>
    </row>
    <row r="224" spans="1:2">
      <c r="A224" s="3">
        <v>33816</v>
      </c>
      <c r="B224">
        <v>8.3000000000000007</v>
      </c>
    </row>
    <row r="225" spans="1:2">
      <c r="A225" s="3">
        <v>33847</v>
      </c>
      <c r="B225">
        <v>8.3000000000000007</v>
      </c>
    </row>
    <row r="226" spans="1:2">
      <c r="A226" s="3">
        <v>33877</v>
      </c>
      <c r="B226">
        <v>8.4</v>
      </c>
    </row>
    <row r="227" spans="1:2">
      <c r="A227" s="3">
        <v>33908</v>
      </c>
      <c r="B227">
        <v>8.1999999999999993</v>
      </c>
    </row>
    <row r="228" spans="1:2">
      <c r="A228" s="3">
        <v>33938</v>
      </c>
      <c r="B228">
        <v>8.4</v>
      </c>
    </row>
    <row r="229" spans="1:2">
      <c r="A229" s="3">
        <v>33969</v>
      </c>
      <c r="B229">
        <v>8.4</v>
      </c>
    </row>
    <row r="230" spans="1:2">
      <c r="A230" s="3">
        <v>34000</v>
      </c>
      <c r="B230">
        <v>8.5</v>
      </c>
    </row>
    <row r="231" spans="1:2">
      <c r="A231" s="3">
        <v>34028</v>
      </c>
      <c r="B231">
        <v>8.4</v>
      </c>
    </row>
    <row r="232" spans="1:2">
      <c r="A232" s="3">
        <v>34059</v>
      </c>
      <c r="B232">
        <v>8.4</v>
      </c>
    </row>
    <row r="233" spans="1:2">
      <c r="A233" s="3">
        <v>34089</v>
      </c>
      <c r="B233">
        <v>8.3000000000000007</v>
      </c>
    </row>
    <row r="234" spans="1:2">
      <c r="A234" s="3">
        <v>34120</v>
      </c>
      <c r="B234">
        <v>8.1999999999999993</v>
      </c>
    </row>
    <row r="235" spans="1:2">
      <c r="A235" s="3">
        <v>34150</v>
      </c>
      <c r="B235">
        <v>8.3000000000000007</v>
      </c>
    </row>
    <row r="236" spans="1:2">
      <c r="A236" s="3">
        <v>34181</v>
      </c>
      <c r="B236">
        <v>8.3000000000000007</v>
      </c>
    </row>
    <row r="237" spans="1:2">
      <c r="A237" s="3">
        <v>34212</v>
      </c>
      <c r="B237">
        <v>8.1</v>
      </c>
    </row>
    <row r="238" spans="1:2">
      <c r="A238" s="3">
        <v>34242</v>
      </c>
      <c r="B238">
        <v>8.1</v>
      </c>
    </row>
    <row r="239" spans="1:2">
      <c r="A239" s="3">
        <v>34273</v>
      </c>
      <c r="B239">
        <v>8</v>
      </c>
    </row>
    <row r="240" spans="1:2">
      <c r="A240" s="3">
        <v>34303</v>
      </c>
      <c r="B240">
        <v>7.9</v>
      </c>
    </row>
    <row r="241" spans="1:2">
      <c r="A241" s="3">
        <v>34334</v>
      </c>
      <c r="B241">
        <v>8</v>
      </c>
    </row>
    <row r="242" spans="1:2">
      <c r="A242" s="3">
        <v>34365</v>
      </c>
      <c r="B242">
        <v>7.8</v>
      </c>
    </row>
    <row r="243" spans="1:2">
      <c r="A243" s="3">
        <v>34393</v>
      </c>
      <c r="B243">
        <v>7.9</v>
      </c>
    </row>
    <row r="244" spans="1:2">
      <c r="A244" s="3">
        <v>34424</v>
      </c>
      <c r="B244">
        <v>7.6</v>
      </c>
    </row>
    <row r="245" spans="1:2">
      <c r="A245" s="3">
        <v>34454</v>
      </c>
      <c r="B245">
        <v>7.7</v>
      </c>
    </row>
    <row r="246" spans="1:2">
      <c r="A246" s="3">
        <v>34485</v>
      </c>
      <c r="B246">
        <v>7.9</v>
      </c>
    </row>
    <row r="247" spans="1:2">
      <c r="A247" s="3">
        <v>34515</v>
      </c>
      <c r="B247">
        <v>8</v>
      </c>
    </row>
    <row r="248" spans="1:2">
      <c r="A248" s="3">
        <v>34546</v>
      </c>
      <c r="B248">
        <v>7.8</v>
      </c>
    </row>
    <row r="249" spans="1:2">
      <c r="A249" s="3">
        <v>34577</v>
      </c>
      <c r="B249">
        <v>7.7</v>
      </c>
    </row>
    <row r="250" spans="1:2">
      <c r="A250" s="3">
        <v>34607</v>
      </c>
      <c r="B250">
        <v>7.3</v>
      </c>
    </row>
    <row r="251" spans="1:2">
      <c r="A251" s="3">
        <v>34638</v>
      </c>
      <c r="B251">
        <v>7.7</v>
      </c>
    </row>
    <row r="252" spans="1:2">
      <c r="A252" s="3">
        <v>34668</v>
      </c>
      <c r="B252">
        <v>7.3</v>
      </c>
    </row>
    <row r="253" spans="1:2">
      <c r="A253" s="3">
        <v>34699</v>
      </c>
      <c r="B253">
        <v>7.3</v>
      </c>
    </row>
    <row r="254" spans="1:2">
      <c r="A254" s="3">
        <v>34730</v>
      </c>
      <c r="B254">
        <v>7.3</v>
      </c>
    </row>
    <row r="255" spans="1:2">
      <c r="A255" s="3">
        <v>34758</v>
      </c>
      <c r="B255">
        <v>7.1</v>
      </c>
    </row>
    <row r="256" spans="1:2">
      <c r="A256" s="3">
        <v>34789</v>
      </c>
      <c r="B256">
        <v>7.1</v>
      </c>
    </row>
    <row r="257" spans="1:2">
      <c r="A257" s="3">
        <v>34819</v>
      </c>
      <c r="B257">
        <v>7</v>
      </c>
    </row>
    <row r="258" spans="1:2">
      <c r="A258" s="3">
        <v>34850</v>
      </c>
      <c r="B258">
        <v>6.7</v>
      </c>
    </row>
    <row r="259" spans="1:2">
      <c r="A259" s="3">
        <v>34880</v>
      </c>
      <c r="B259">
        <v>6.8</v>
      </c>
    </row>
    <row r="260" spans="1:2">
      <c r="A260" s="3">
        <v>34911</v>
      </c>
      <c r="B260">
        <v>6.9</v>
      </c>
    </row>
    <row r="261" spans="1:2">
      <c r="A261" s="3">
        <v>34942</v>
      </c>
      <c r="B261">
        <v>7</v>
      </c>
    </row>
    <row r="262" spans="1:2">
      <c r="A262" s="3">
        <v>34972</v>
      </c>
      <c r="B262">
        <v>6.8</v>
      </c>
    </row>
    <row r="263" spans="1:2">
      <c r="A263" s="3">
        <v>35003</v>
      </c>
      <c r="B263">
        <v>6.5</v>
      </c>
    </row>
    <row r="264" spans="1:2">
      <c r="A264" s="3">
        <v>35033</v>
      </c>
      <c r="B264">
        <v>6.7</v>
      </c>
    </row>
    <row r="265" spans="1:2">
      <c r="A265" s="3">
        <v>35064</v>
      </c>
      <c r="B265">
        <v>6.5</v>
      </c>
    </row>
    <row r="266" spans="1:2">
      <c r="A266" s="3">
        <v>35095</v>
      </c>
      <c r="B266">
        <v>6.4</v>
      </c>
    </row>
    <row r="267" spans="1:2">
      <c r="A267" s="3">
        <v>35124</v>
      </c>
      <c r="B267">
        <v>6.6</v>
      </c>
    </row>
    <row r="268" spans="1:2">
      <c r="A268" s="3">
        <v>35155</v>
      </c>
      <c r="B268">
        <v>6.5</v>
      </c>
    </row>
    <row r="269" spans="1:2">
      <c r="A269" s="3">
        <v>35185</v>
      </c>
      <c r="B269">
        <v>6.4</v>
      </c>
    </row>
    <row r="270" spans="1:2">
      <c r="A270" s="3">
        <v>35216</v>
      </c>
      <c r="B270">
        <v>6.2</v>
      </c>
    </row>
    <row r="271" spans="1:2">
      <c r="A271" s="3">
        <v>35246</v>
      </c>
      <c r="B271">
        <v>6.1</v>
      </c>
    </row>
    <row r="272" spans="1:2">
      <c r="A272" s="3">
        <v>35277</v>
      </c>
      <c r="B272">
        <v>6.1</v>
      </c>
    </row>
    <row r="273" spans="1:2">
      <c r="A273" s="3">
        <v>35308</v>
      </c>
      <c r="B273">
        <v>6</v>
      </c>
    </row>
    <row r="274" spans="1:2">
      <c r="A274" s="3">
        <v>35338</v>
      </c>
      <c r="B274">
        <v>6</v>
      </c>
    </row>
    <row r="275" spans="1:2">
      <c r="A275" s="3">
        <v>35369</v>
      </c>
      <c r="B275">
        <v>6.3</v>
      </c>
    </row>
    <row r="276" spans="1:2">
      <c r="A276" s="3">
        <v>35399</v>
      </c>
      <c r="B276">
        <v>6.3</v>
      </c>
    </row>
    <row r="277" spans="1:2">
      <c r="A277" s="3">
        <v>35430</v>
      </c>
      <c r="B277">
        <v>6.3</v>
      </c>
    </row>
    <row r="278" spans="1:2">
      <c r="A278" s="3">
        <v>35461</v>
      </c>
      <c r="B278">
        <v>6.6</v>
      </c>
    </row>
    <row r="279" spans="1:2">
      <c r="A279" s="3">
        <v>35489</v>
      </c>
      <c r="B279">
        <v>6.5</v>
      </c>
    </row>
    <row r="280" spans="1:2">
      <c r="A280" s="3">
        <v>35520</v>
      </c>
      <c r="B280">
        <v>6.8</v>
      </c>
    </row>
    <row r="281" spans="1:2">
      <c r="A281" s="3">
        <v>35550</v>
      </c>
      <c r="B281">
        <v>6.8</v>
      </c>
    </row>
    <row r="282" spans="1:2">
      <c r="A282" s="3">
        <v>35581</v>
      </c>
      <c r="B282">
        <v>6.9</v>
      </c>
    </row>
    <row r="283" spans="1:2">
      <c r="A283" s="3">
        <v>35611</v>
      </c>
      <c r="B283">
        <v>6.9</v>
      </c>
    </row>
    <row r="284" spans="1:2">
      <c r="A284" s="3">
        <v>35642</v>
      </c>
      <c r="B284">
        <v>6.9</v>
      </c>
    </row>
    <row r="285" spans="1:2">
      <c r="A285" s="3">
        <v>35673</v>
      </c>
      <c r="B285">
        <v>6.8</v>
      </c>
    </row>
    <row r="286" spans="1:2">
      <c r="A286" s="3">
        <v>35703</v>
      </c>
      <c r="B286">
        <v>7.1</v>
      </c>
    </row>
    <row r="287" spans="1:2">
      <c r="A287" s="3">
        <v>35734</v>
      </c>
      <c r="B287">
        <v>6.9</v>
      </c>
    </row>
    <row r="288" spans="1:2">
      <c r="A288" s="3">
        <v>35764</v>
      </c>
      <c r="B288">
        <v>6.8</v>
      </c>
    </row>
    <row r="289" spans="1:2">
      <c r="A289" s="3">
        <v>35795</v>
      </c>
      <c r="B289">
        <v>7</v>
      </c>
    </row>
    <row r="290" spans="1:2">
      <c r="A290" s="3">
        <v>35826</v>
      </c>
      <c r="B290">
        <v>6.6</v>
      </c>
    </row>
    <row r="291" spans="1:2">
      <c r="A291" s="3">
        <v>35854</v>
      </c>
      <c r="B291">
        <v>6.4</v>
      </c>
    </row>
    <row r="292" spans="1:2">
      <c r="A292" s="3">
        <v>35885</v>
      </c>
      <c r="B292">
        <v>6.3</v>
      </c>
    </row>
    <row r="293" spans="1:2">
      <c r="A293" s="3">
        <v>35915</v>
      </c>
      <c r="B293">
        <v>6.3</v>
      </c>
    </row>
    <row r="294" spans="1:2">
      <c r="A294" s="3">
        <v>35946</v>
      </c>
      <c r="B294">
        <v>6.5</v>
      </c>
    </row>
    <row r="295" spans="1:2">
      <c r="A295" s="3">
        <v>35976</v>
      </c>
      <c r="B295">
        <v>6.2</v>
      </c>
    </row>
    <row r="296" spans="1:2">
      <c r="A296" s="3">
        <v>36007</v>
      </c>
      <c r="B296">
        <v>6.3</v>
      </c>
    </row>
    <row r="297" spans="1:2">
      <c r="A297" s="3">
        <v>36038</v>
      </c>
      <c r="B297">
        <v>6.3</v>
      </c>
    </row>
    <row r="298" spans="1:2">
      <c r="A298" s="3">
        <v>36068</v>
      </c>
      <c r="B298">
        <v>6.1</v>
      </c>
    </row>
    <row r="299" spans="1:2">
      <c r="A299" s="3">
        <v>36099</v>
      </c>
      <c r="B299">
        <v>6.2</v>
      </c>
    </row>
    <row r="300" spans="1:2">
      <c r="A300" s="3">
        <v>36129</v>
      </c>
      <c r="B300">
        <v>6.2</v>
      </c>
    </row>
    <row r="301" spans="1:2">
      <c r="A301" s="3">
        <v>36160</v>
      </c>
      <c r="B301">
        <v>6.1</v>
      </c>
    </row>
    <row r="302" spans="1:2">
      <c r="A302" s="3">
        <v>36191</v>
      </c>
      <c r="B302">
        <v>6</v>
      </c>
    </row>
    <row r="303" spans="1:2">
      <c r="A303" s="3">
        <v>36219</v>
      </c>
      <c r="B303">
        <v>6.1</v>
      </c>
    </row>
    <row r="304" spans="1:2">
      <c r="A304" s="3">
        <v>36250</v>
      </c>
      <c r="B304">
        <v>6</v>
      </c>
    </row>
    <row r="305" spans="1:2">
      <c r="A305" s="3">
        <v>36280</v>
      </c>
      <c r="B305">
        <v>6.1</v>
      </c>
    </row>
    <row r="306" spans="1:2">
      <c r="A306" s="3">
        <v>36311</v>
      </c>
      <c r="B306">
        <v>6.1</v>
      </c>
    </row>
    <row r="307" spans="1:2">
      <c r="A307" s="3">
        <v>36341</v>
      </c>
      <c r="B307">
        <v>6.1</v>
      </c>
    </row>
    <row r="308" spans="1:2">
      <c r="A308" s="3">
        <v>36372</v>
      </c>
      <c r="B308">
        <v>5.8</v>
      </c>
    </row>
    <row r="309" spans="1:2">
      <c r="A309" s="3">
        <v>36403</v>
      </c>
      <c r="B309">
        <v>5.8</v>
      </c>
    </row>
    <row r="310" spans="1:2">
      <c r="A310" s="3">
        <v>36433</v>
      </c>
      <c r="B310">
        <v>5.8</v>
      </c>
    </row>
    <row r="311" spans="1:2">
      <c r="A311" s="3">
        <v>36464</v>
      </c>
      <c r="B311">
        <v>5.7</v>
      </c>
    </row>
    <row r="312" spans="1:2">
      <c r="A312" s="3">
        <v>36494</v>
      </c>
      <c r="B312">
        <v>5.7</v>
      </c>
    </row>
    <row r="313" spans="1:2">
      <c r="A313" s="3">
        <v>36525</v>
      </c>
      <c r="B313">
        <v>5.5</v>
      </c>
    </row>
    <row r="314" spans="1:2">
      <c r="A314" s="3">
        <v>36556</v>
      </c>
      <c r="B314">
        <v>5.7</v>
      </c>
    </row>
    <row r="315" spans="1:2">
      <c r="A315" s="3">
        <v>36585</v>
      </c>
      <c r="B315">
        <v>5.4</v>
      </c>
    </row>
    <row r="316" spans="1:2">
      <c r="A316" s="3">
        <v>36616</v>
      </c>
      <c r="B316">
        <v>5.5</v>
      </c>
    </row>
    <row r="317" spans="1:2">
      <c r="A317" s="3">
        <v>36646</v>
      </c>
      <c r="B317">
        <v>5.3</v>
      </c>
    </row>
    <row r="318" spans="1:2">
      <c r="A318" s="3">
        <v>36677</v>
      </c>
      <c r="B318">
        <v>5.5</v>
      </c>
    </row>
    <row r="319" spans="1:2">
      <c r="A319" s="3">
        <v>36707</v>
      </c>
      <c r="B319">
        <v>5.5</v>
      </c>
    </row>
    <row r="320" spans="1:2">
      <c r="A320" s="3">
        <v>36738</v>
      </c>
      <c r="B320">
        <v>5.5</v>
      </c>
    </row>
    <row r="321" spans="1:2">
      <c r="A321" s="3">
        <v>36769</v>
      </c>
      <c r="B321">
        <v>5.4</v>
      </c>
    </row>
    <row r="322" spans="1:2">
      <c r="A322" s="3">
        <v>36799</v>
      </c>
      <c r="B322">
        <v>5.2</v>
      </c>
    </row>
    <row r="323" spans="1:2">
      <c r="A323" s="3">
        <v>36830</v>
      </c>
      <c r="B323">
        <v>5.2</v>
      </c>
    </row>
    <row r="324" spans="1:2">
      <c r="A324" s="3">
        <v>36860</v>
      </c>
      <c r="B324">
        <v>5.0999999999999996</v>
      </c>
    </row>
    <row r="325" spans="1:2">
      <c r="A325" s="3">
        <v>36891</v>
      </c>
      <c r="B325">
        <v>5.0999999999999996</v>
      </c>
    </row>
    <row r="326" spans="1:2">
      <c r="A326" s="3">
        <v>36922</v>
      </c>
      <c r="B326">
        <v>5.0999999999999996</v>
      </c>
    </row>
    <row r="327" spans="1:2">
      <c r="A327" s="3">
        <v>36950</v>
      </c>
      <c r="B327">
        <v>5.2</v>
      </c>
    </row>
    <row r="328" spans="1:2">
      <c r="A328" s="3">
        <v>36981</v>
      </c>
      <c r="B328">
        <v>5.0999999999999996</v>
      </c>
    </row>
    <row r="329" spans="1:2">
      <c r="A329" s="3">
        <v>37011</v>
      </c>
      <c r="B329">
        <v>5.0999999999999996</v>
      </c>
    </row>
    <row r="330" spans="1:2">
      <c r="A330" s="3">
        <v>37042</v>
      </c>
      <c r="B330">
        <v>5</v>
      </c>
    </row>
    <row r="331" spans="1:2">
      <c r="A331" s="3">
        <v>37072</v>
      </c>
      <c r="B331">
        <v>5</v>
      </c>
    </row>
    <row r="332" spans="1:2">
      <c r="A332" s="3">
        <v>37103</v>
      </c>
      <c r="B332">
        <v>4.9000000000000004</v>
      </c>
    </row>
    <row r="333" spans="1:2">
      <c r="A333" s="3">
        <v>37134</v>
      </c>
      <c r="B333">
        <v>5</v>
      </c>
    </row>
    <row r="334" spans="1:2">
      <c r="A334" s="3">
        <v>37164</v>
      </c>
      <c r="B334">
        <v>5.0999999999999996</v>
      </c>
    </row>
    <row r="335" spans="1:2">
      <c r="A335" s="3">
        <v>37195</v>
      </c>
      <c r="B335">
        <v>5</v>
      </c>
    </row>
    <row r="336" spans="1:2">
      <c r="A336" s="3">
        <v>37225</v>
      </c>
      <c r="B336">
        <v>5.0999999999999996</v>
      </c>
    </row>
    <row r="337" spans="1:2">
      <c r="A337" s="3">
        <v>37256</v>
      </c>
      <c r="B337">
        <v>5.0999999999999996</v>
      </c>
    </row>
    <row r="338" spans="1:2">
      <c r="A338" s="3">
        <v>37287</v>
      </c>
      <c r="B338">
        <v>5.0999999999999996</v>
      </c>
    </row>
    <row r="339" spans="1:2">
      <c r="A339" s="3">
        <v>37315</v>
      </c>
      <c r="B339">
        <v>4.9000000000000004</v>
      </c>
    </row>
    <row r="340" spans="1:2">
      <c r="A340" s="3">
        <v>37346</v>
      </c>
      <c r="B340">
        <v>5</v>
      </c>
    </row>
    <row r="341" spans="1:2">
      <c r="A341" s="3">
        <v>37376</v>
      </c>
      <c r="B341">
        <v>4.8</v>
      </c>
    </row>
    <row r="342" spans="1:2">
      <c r="A342" s="3">
        <v>37407</v>
      </c>
      <c r="B342">
        <v>4.8</v>
      </c>
    </row>
    <row r="343" spans="1:2">
      <c r="A343" s="3">
        <v>37437</v>
      </c>
      <c r="B343">
        <v>4.7</v>
      </c>
    </row>
    <row r="344" spans="1:2">
      <c r="A344" s="3">
        <v>37468</v>
      </c>
      <c r="B344">
        <v>4.7</v>
      </c>
    </row>
    <row r="345" spans="1:2">
      <c r="A345" s="3">
        <v>37499</v>
      </c>
      <c r="B345">
        <v>4.7</v>
      </c>
    </row>
    <row r="346" spans="1:2">
      <c r="A346" s="3">
        <v>37529</v>
      </c>
      <c r="B346">
        <v>4.5</v>
      </c>
    </row>
    <row r="347" spans="1:2">
      <c r="A347" s="3">
        <v>37560</v>
      </c>
      <c r="B347">
        <v>4.5999999999999996</v>
      </c>
    </row>
    <row r="348" spans="1:2">
      <c r="A348" s="3">
        <v>37590</v>
      </c>
      <c r="B348">
        <v>4.5999999999999996</v>
      </c>
    </row>
    <row r="349" spans="1:2">
      <c r="A349" s="3">
        <v>37621</v>
      </c>
      <c r="B349">
        <v>4.5</v>
      </c>
    </row>
    <row r="350" spans="1:2">
      <c r="A350" s="3">
        <v>37652</v>
      </c>
      <c r="B350">
        <v>4.5999999999999996</v>
      </c>
    </row>
    <row r="351" spans="1:2">
      <c r="A351" s="3">
        <v>37680</v>
      </c>
      <c r="B351">
        <v>4.5</v>
      </c>
    </row>
    <row r="352" spans="1:2">
      <c r="A352" s="3">
        <v>37711</v>
      </c>
      <c r="B352">
        <v>4.4000000000000004</v>
      </c>
    </row>
    <row r="353" spans="1:2">
      <c r="A353" s="3">
        <v>37741</v>
      </c>
      <c r="B353">
        <v>4.3</v>
      </c>
    </row>
    <row r="354" spans="1:2">
      <c r="A354" s="3">
        <v>37772</v>
      </c>
      <c r="B354">
        <v>4.3</v>
      </c>
    </row>
    <row r="355" spans="1:2">
      <c r="A355" s="3">
        <v>37802</v>
      </c>
      <c r="B355">
        <v>4.3</v>
      </c>
    </row>
    <row r="356" spans="1:2">
      <c r="A356" s="3">
        <v>37833</v>
      </c>
      <c r="B356">
        <v>4.3</v>
      </c>
    </row>
    <row r="357" spans="1:2">
      <c r="A357" s="3">
        <v>37864</v>
      </c>
      <c r="B357">
        <v>4.2</v>
      </c>
    </row>
    <row r="358" spans="1:2">
      <c r="A358" s="3">
        <v>37894</v>
      </c>
      <c r="B358">
        <v>4.3</v>
      </c>
    </row>
    <row r="359" spans="1:2">
      <c r="A359" s="3">
        <v>37925</v>
      </c>
    </row>
    <row r="360" spans="1:2">
      <c r="A360" s="3">
        <v>37955</v>
      </c>
    </row>
    <row r="361" spans="1:2">
      <c r="A361" s="3">
        <v>37986</v>
      </c>
    </row>
    <row r="362" spans="1:2">
      <c r="A362" s="3">
        <v>38017</v>
      </c>
    </row>
    <row r="363" spans="1:2">
      <c r="A363" s="3">
        <v>38046</v>
      </c>
    </row>
    <row r="364" spans="1:2">
      <c r="A364" s="3">
        <v>38077</v>
      </c>
    </row>
    <row r="365" spans="1:2">
      <c r="A365" s="3">
        <v>38107</v>
      </c>
    </row>
    <row r="366" spans="1:2">
      <c r="A366" s="3">
        <v>38138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4" sqref="F4"/>
    </sheetView>
  </sheetViews>
  <sheetFormatPr defaultRowHeight="10.5"/>
  <cols>
    <col min="4" max="4" width="16.33203125" style="4" customWidth="1"/>
  </cols>
  <sheetData>
    <row r="1" spans="1:6">
      <c r="A1" t="s">
        <v>2</v>
      </c>
      <c r="B1" t="s">
        <v>5</v>
      </c>
      <c r="C1" t="s">
        <v>3</v>
      </c>
      <c r="D1" s="4" t="s">
        <v>4</v>
      </c>
    </row>
    <row r="2" spans="1:6">
      <c r="A2">
        <v>1901</v>
      </c>
      <c r="B2">
        <v>3.9</v>
      </c>
      <c r="D2" s="4">
        <f t="shared" ref="D2:D64" si="0">B2</f>
        <v>3.9</v>
      </c>
      <c r="F2" t="s">
        <v>6</v>
      </c>
    </row>
    <row r="3" spans="1:6">
      <c r="A3">
        <v>1902</v>
      </c>
      <c r="B3">
        <v>4.8</v>
      </c>
      <c r="D3" s="4">
        <f t="shared" si="0"/>
        <v>4.8</v>
      </c>
      <c r="F3" t="s">
        <v>7</v>
      </c>
    </row>
    <row r="4" spans="1:6">
      <c r="A4">
        <v>1903</v>
      </c>
      <c r="B4">
        <v>8.5</v>
      </c>
      <c r="D4" s="4">
        <f t="shared" si="0"/>
        <v>8.5</v>
      </c>
    </row>
    <row r="5" spans="1:6">
      <c r="A5">
        <v>1904</v>
      </c>
      <c r="B5">
        <v>9.4</v>
      </c>
      <c r="D5" s="4">
        <f t="shared" si="0"/>
        <v>9.4</v>
      </c>
    </row>
    <row r="6" spans="1:6">
      <c r="A6">
        <v>1905</v>
      </c>
      <c r="B6">
        <v>8.6</v>
      </c>
      <c r="D6" s="4">
        <f t="shared" si="0"/>
        <v>8.6</v>
      </c>
    </row>
    <row r="7" spans="1:6">
      <c r="A7">
        <v>1906</v>
      </c>
      <c r="B7">
        <v>6.6</v>
      </c>
      <c r="D7" s="4">
        <f t="shared" si="0"/>
        <v>6.6</v>
      </c>
    </row>
    <row r="8" spans="1:6">
      <c r="A8">
        <v>1907</v>
      </c>
      <c r="B8">
        <v>5.2</v>
      </c>
      <c r="D8" s="4">
        <f t="shared" si="0"/>
        <v>5.2</v>
      </c>
    </row>
    <row r="9" spans="1:6">
      <c r="A9">
        <v>1908</v>
      </c>
      <c r="B9">
        <v>3.4</v>
      </c>
      <c r="D9" s="4">
        <f t="shared" si="0"/>
        <v>3.4</v>
      </c>
    </row>
    <row r="10" spans="1:6">
      <c r="A10">
        <v>1909</v>
      </c>
      <c r="B10">
        <v>3.3</v>
      </c>
      <c r="D10" s="4">
        <f t="shared" si="0"/>
        <v>3.3</v>
      </c>
    </row>
    <row r="11" spans="1:6">
      <c r="A11">
        <v>1910</v>
      </c>
      <c r="B11">
        <v>3.3</v>
      </c>
      <c r="D11" s="4">
        <f t="shared" si="0"/>
        <v>3.3</v>
      </c>
    </row>
    <row r="12" spans="1:6">
      <c r="A12">
        <v>1911</v>
      </c>
      <c r="B12">
        <v>2.9</v>
      </c>
      <c r="D12" s="4">
        <f t="shared" si="0"/>
        <v>2.9</v>
      </c>
    </row>
    <row r="13" spans="1:6">
      <c r="A13">
        <v>1912</v>
      </c>
      <c r="B13">
        <v>2.4</v>
      </c>
      <c r="D13" s="4">
        <f t="shared" si="0"/>
        <v>2.4</v>
      </c>
    </row>
    <row r="14" spans="1:6">
      <c r="A14">
        <v>1913</v>
      </c>
      <c r="B14">
        <v>5</v>
      </c>
      <c r="D14" s="4">
        <f t="shared" si="0"/>
        <v>5</v>
      </c>
    </row>
    <row r="15" spans="1:6">
      <c r="A15">
        <v>1914</v>
      </c>
      <c r="B15">
        <v>3.3</v>
      </c>
      <c r="D15" s="4">
        <f t="shared" si="0"/>
        <v>3.3</v>
      </c>
    </row>
    <row r="16" spans="1:6">
      <c r="A16">
        <v>1915</v>
      </c>
      <c r="B16">
        <v>5.9</v>
      </c>
      <c r="D16" s="4">
        <f t="shared" si="0"/>
        <v>5.9</v>
      </c>
    </row>
    <row r="17" spans="1:4">
      <c r="A17">
        <v>1916</v>
      </c>
      <c r="B17">
        <v>3.5</v>
      </c>
      <c r="D17" s="4">
        <f t="shared" si="0"/>
        <v>3.5</v>
      </c>
    </row>
    <row r="18" spans="1:4">
      <c r="A18">
        <v>1917</v>
      </c>
      <c r="B18">
        <v>3.3</v>
      </c>
      <c r="D18" s="4">
        <f t="shared" si="0"/>
        <v>3.3</v>
      </c>
    </row>
    <row r="19" spans="1:4">
      <c r="A19">
        <v>1918</v>
      </c>
      <c r="B19">
        <v>3.4</v>
      </c>
      <c r="D19" s="4">
        <f t="shared" si="0"/>
        <v>3.4</v>
      </c>
    </row>
    <row r="20" spans="1:4">
      <c r="A20">
        <v>1919</v>
      </c>
      <c r="B20">
        <v>3.6</v>
      </c>
      <c r="D20" s="4">
        <f t="shared" si="0"/>
        <v>3.6</v>
      </c>
    </row>
    <row r="21" spans="1:4">
      <c r="A21">
        <v>1920</v>
      </c>
      <c r="B21">
        <v>3.4</v>
      </c>
      <c r="D21" s="4">
        <f t="shared" si="0"/>
        <v>3.4</v>
      </c>
    </row>
    <row r="22" spans="1:4">
      <c r="A22">
        <v>1921</v>
      </c>
      <c r="B22">
        <v>5.8</v>
      </c>
      <c r="D22" s="4">
        <f t="shared" si="0"/>
        <v>5.8</v>
      </c>
    </row>
    <row r="23" spans="1:4">
      <c r="A23">
        <v>1922</v>
      </c>
      <c r="B23">
        <v>6.1</v>
      </c>
      <c r="D23" s="4">
        <f t="shared" si="0"/>
        <v>6.1</v>
      </c>
    </row>
    <row r="24" spans="1:4">
      <c r="A24">
        <v>1923</v>
      </c>
      <c r="B24">
        <v>5</v>
      </c>
      <c r="D24" s="4">
        <f t="shared" si="0"/>
        <v>5</v>
      </c>
    </row>
    <row r="25" spans="1:4">
      <c r="A25">
        <v>1924</v>
      </c>
      <c r="B25">
        <v>4.7</v>
      </c>
      <c r="D25" s="4">
        <f t="shared" si="0"/>
        <v>4.7</v>
      </c>
    </row>
    <row r="26" spans="1:4">
      <c r="A26">
        <v>1925</v>
      </c>
      <c r="B26">
        <v>6.3</v>
      </c>
      <c r="D26" s="4">
        <f t="shared" si="0"/>
        <v>6.3</v>
      </c>
    </row>
    <row r="27" spans="1:4">
      <c r="A27">
        <v>1926</v>
      </c>
      <c r="B27">
        <v>4.9000000000000004</v>
      </c>
      <c r="D27" s="4">
        <f t="shared" si="0"/>
        <v>4.9000000000000004</v>
      </c>
    </row>
    <row r="28" spans="1:4">
      <c r="A28">
        <v>1927</v>
      </c>
      <c r="B28">
        <v>4.2</v>
      </c>
      <c r="D28" s="4">
        <f t="shared" si="0"/>
        <v>4.2</v>
      </c>
    </row>
    <row r="29" spans="1:4">
      <c r="A29">
        <v>1928</v>
      </c>
      <c r="B29">
        <v>6.2</v>
      </c>
      <c r="D29" s="4">
        <f t="shared" si="0"/>
        <v>6.2</v>
      </c>
    </row>
    <row r="30" spans="1:4">
      <c r="A30">
        <v>1929</v>
      </c>
      <c r="B30">
        <v>6.7</v>
      </c>
      <c r="D30" s="4">
        <f t="shared" si="0"/>
        <v>6.7</v>
      </c>
    </row>
    <row r="31" spans="1:4">
      <c r="A31">
        <v>1930</v>
      </c>
      <c r="B31">
        <v>9.8000000000000007</v>
      </c>
      <c r="D31" s="4">
        <f t="shared" si="0"/>
        <v>9.8000000000000007</v>
      </c>
    </row>
    <row r="32" spans="1:4">
      <c r="A32">
        <v>1931</v>
      </c>
      <c r="B32">
        <v>16.399999999999999</v>
      </c>
      <c r="D32" s="4">
        <f t="shared" si="0"/>
        <v>16.399999999999999</v>
      </c>
    </row>
    <row r="33" spans="1:4">
      <c r="A33">
        <v>1932</v>
      </c>
      <c r="B33">
        <v>19.7</v>
      </c>
      <c r="D33" s="4">
        <f t="shared" si="0"/>
        <v>19.7</v>
      </c>
    </row>
    <row r="34" spans="1:4">
      <c r="A34">
        <v>1933</v>
      </c>
      <c r="B34">
        <v>18.899999999999999</v>
      </c>
      <c r="D34" s="4">
        <f t="shared" si="0"/>
        <v>18.899999999999999</v>
      </c>
    </row>
    <row r="35" spans="1:4">
      <c r="A35">
        <v>1934</v>
      </c>
      <c r="B35">
        <v>16</v>
      </c>
      <c r="D35" s="4">
        <f t="shared" si="0"/>
        <v>16</v>
      </c>
    </row>
    <row r="36" spans="1:4">
      <c r="A36">
        <v>1935</v>
      </c>
      <c r="B36">
        <v>14</v>
      </c>
      <c r="D36" s="4">
        <f t="shared" si="0"/>
        <v>14</v>
      </c>
    </row>
    <row r="37" spans="1:4">
      <c r="A37">
        <v>1936</v>
      </c>
      <c r="B37">
        <v>11</v>
      </c>
      <c r="D37" s="4">
        <f t="shared" si="0"/>
        <v>11</v>
      </c>
    </row>
    <row r="38" spans="1:4">
      <c r="A38">
        <v>1937</v>
      </c>
      <c r="B38">
        <v>8.8000000000000007</v>
      </c>
      <c r="D38" s="4">
        <f t="shared" si="0"/>
        <v>8.8000000000000007</v>
      </c>
    </row>
    <row r="39" spans="1:4">
      <c r="A39">
        <v>1938</v>
      </c>
      <c r="B39">
        <v>7.5</v>
      </c>
      <c r="D39" s="4">
        <f t="shared" si="0"/>
        <v>7.5</v>
      </c>
    </row>
    <row r="40" spans="1:4">
      <c r="A40">
        <v>1939</v>
      </c>
      <c r="B40">
        <v>8.8000000000000007</v>
      </c>
      <c r="D40" s="4">
        <f t="shared" si="0"/>
        <v>8.8000000000000007</v>
      </c>
    </row>
    <row r="41" spans="1:4">
      <c r="A41">
        <v>1940</v>
      </c>
      <c r="B41">
        <v>9</v>
      </c>
      <c r="D41" s="4">
        <f t="shared" si="0"/>
        <v>9</v>
      </c>
    </row>
    <row r="42" spans="1:4">
      <c r="A42">
        <v>1941</v>
      </c>
      <c r="B42">
        <v>4.9000000000000004</v>
      </c>
      <c r="D42" s="4">
        <f t="shared" si="0"/>
        <v>4.9000000000000004</v>
      </c>
    </row>
    <row r="43" spans="1:4">
      <c r="A43">
        <v>1942</v>
      </c>
      <c r="B43">
        <v>1.9</v>
      </c>
      <c r="D43" s="4">
        <f t="shared" si="0"/>
        <v>1.9</v>
      </c>
    </row>
    <row r="44" spans="1:4">
      <c r="A44">
        <v>1943</v>
      </c>
      <c r="B44">
        <v>1</v>
      </c>
      <c r="D44" s="4">
        <f t="shared" si="0"/>
        <v>1</v>
      </c>
    </row>
    <row r="45" spans="1:4">
      <c r="A45">
        <v>1944</v>
      </c>
      <c r="B45">
        <v>1</v>
      </c>
      <c r="D45" s="4">
        <f t="shared" si="0"/>
        <v>1</v>
      </c>
    </row>
    <row r="46" spans="1:4">
      <c r="A46">
        <v>1945</v>
      </c>
      <c r="B46">
        <v>1.2</v>
      </c>
      <c r="D46" s="4">
        <f t="shared" si="0"/>
        <v>1.2</v>
      </c>
    </row>
    <row r="47" spans="1:4">
      <c r="A47">
        <v>1946</v>
      </c>
      <c r="B47">
        <v>2.2000000000000002</v>
      </c>
      <c r="D47" s="4">
        <f t="shared" si="0"/>
        <v>2.2000000000000002</v>
      </c>
    </row>
    <row r="48" spans="1:4">
      <c r="A48">
        <v>1947</v>
      </c>
      <c r="B48">
        <v>2.9</v>
      </c>
      <c r="D48" s="4">
        <f t="shared" si="0"/>
        <v>2.9</v>
      </c>
    </row>
    <row r="49" spans="1:4">
      <c r="A49">
        <v>1948</v>
      </c>
      <c r="B49">
        <v>2</v>
      </c>
      <c r="D49" s="4">
        <f t="shared" si="0"/>
        <v>2</v>
      </c>
    </row>
    <row r="50" spans="1:4">
      <c r="A50">
        <v>1949</v>
      </c>
      <c r="B50">
        <v>1.5</v>
      </c>
      <c r="D50" s="4">
        <f t="shared" si="0"/>
        <v>1.5</v>
      </c>
    </row>
    <row r="51" spans="1:4">
      <c r="A51">
        <v>1950</v>
      </c>
      <c r="B51">
        <v>1.8</v>
      </c>
      <c r="D51" s="4">
        <f t="shared" si="0"/>
        <v>1.8</v>
      </c>
    </row>
    <row r="52" spans="1:4">
      <c r="A52">
        <v>1951</v>
      </c>
      <c r="B52">
        <v>1.1000000000000001</v>
      </c>
      <c r="D52" s="4">
        <f t="shared" si="0"/>
        <v>1.1000000000000001</v>
      </c>
    </row>
    <row r="53" spans="1:4">
      <c r="A53">
        <v>1952</v>
      </c>
      <c r="B53">
        <v>1.4</v>
      </c>
      <c r="D53" s="4">
        <f t="shared" si="0"/>
        <v>1.4</v>
      </c>
    </row>
    <row r="54" spans="1:4">
      <c r="A54">
        <v>1953</v>
      </c>
      <c r="B54">
        <v>2.9</v>
      </c>
      <c r="D54" s="4">
        <f t="shared" si="0"/>
        <v>2.9</v>
      </c>
    </row>
    <row r="55" spans="1:4">
      <c r="A55">
        <v>1954</v>
      </c>
      <c r="B55">
        <v>2</v>
      </c>
      <c r="D55" s="4">
        <f t="shared" si="0"/>
        <v>2</v>
      </c>
    </row>
    <row r="56" spans="1:4">
      <c r="A56">
        <v>1955</v>
      </c>
      <c r="B56">
        <v>1.4</v>
      </c>
      <c r="D56" s="4">
        <f t="shared" si="0"/>
        <v>1.4</v>
      </c>
    </row>
    <row r="57" spans="1:4">
      <c r="A57">
        <v>1956</v>
      </c>
      <c r="B57">
        <v>1.5</v>
      </c>
      <c r="D57" s="4">
        <f t="shared" si="0"/>
        <v>1.5</v>
      </c>
    </row>
    <row r="58" spans="1:4">
      <c r="A58">
        <v>1957</v>
      </c>
      <c r="B58">
        <v>2</v>
      </c>
      <c r="D58" s="4">
        <f t="shared" si="0"/>
        <v>2</v>
      </c>
    </row>
    <row r="59" spans="1:4">
      <c r="A59">
        <v>1958</v>
      </c>
      <c r="B59">
        <v>2.6</v>
      </c>
      <c r="D59" s="4">
        <f t="shared" si="0"/>
        <v>2.6</v>
      </c>
    </row>
    <row r="60" spans="1:4">
      <c r="A60">
        <v>1959</v>
      </c>
      <c r="B60">
        <v>2</v>
      </c>
      <c r="D60" s="4">
        <f t="shared" si="0"/>
        <v>2</v>
      </c>
    </row>
    <row r="61" spans="1:4">
      <c r="A61">
        <v>1960</v>
      </c>
      <c r="B61">
        <v>2.4</v>
      </c>
      <c r="D61" s="4">
        <f t="shared" si="0"/>
        <v>2.4</v>
      </c>
    </row>
    <row r="62" spans="1:4">
      <c r="A62">
        <v>1961</v>
      </c>
      <c r="B62">
        <v>2.2999999999999998</v>
      </c>
      <c r="D62" s="4">
        <f t="shared" si="0"/>
        <v>2.2999999999999998</v>
      </c>
    </row>
    <row r="63" spans="1:4">
      <c r="A63">
        <v>1962</v>
      </c>
      <c r="B63">
        <v>3.2</v>
      </c>
      <c r="D63" s="4">
        <f t="shared" si="0"/>
        <v>3.2</v>
      </c>
    </row>
    <row r="64" spans="1:4">
      <c r="A64">
        <v>1963</v>
      </c>
      <c r="B64">
        <v>2.2000000000000002</v>
      </c>
      <c r="D64" s="4">
        <f t="shared" si="0"/>
        <v>2.2000000000000002</v>
      </c>
    </row>
    <row r="65" spans="1:4">
      <c r="A65">
        <v>1964</v>
      </c>
      <c r="B65">
        <v>1.7</v>
      </c>
      <c r="D65" s="4">
        <f>B65</f>
        <v>1.7</v>
      </c>
    </row>
    <row r="66" spans="1:4">
      <c r="A66">
        <v>1965</v>
      </c>
      <c r="B66">
        <v>1.2</v>
      </c>
      <c r="D66" s="4">
        <f t="shared" ref="D66:D79" si="1">B66</f>
        <v>1.2</v>
      </c>
    </row>
    <row r="67" spans="1:4">
      <c r="A67">
        <v>1966</v>
      </c>
      <c r="B67">
        <v>1.4</v>
      </c>
      <c r="D67" s="4">
        <f t="shared" si="1"/>
        <v>1.4</v>
      </c>
    </row>
    <row r="68" spans="1:4">
      <c r="A68">
        <v>1967</v>
      </c>
      <c r="B68">
        <v>1.5</v>
      </c>
      <c r="D68" s="4">
        <f t="shared" si="1"/>
        <v>1.5</v>
      </c>
    </row>
    <row r="69" spans="1:4">
      <c r="A69">
        <v>1968</v>
      </c>
      <c r="B69">
        <v>1.6</v>
      </c>
      <c r="D69" s="4">
        <f t="shared" si="1"/>
        <v>1.6</v>
      </c>
    </row>
    <row r="70" spans="1:4">
      <c r="A70">
        <v>1969</v>
      </c>
      <c r="B70">
        <v>1.5</v>
      </c>
      <c r="D70" s="4">
        <f t="shared" si="1"/>
        <v>1.5</v>
      </c>
    </row>
    <row r="71" spans="1:4">
      <c r="A71">
        <v>1970</v>
      </c>
      <c r="B71">
        <v>1.4</v>
      </c>
      <c r="D71" s="4">
        <f t="shared" si="1"/>
        <v>1.4</v>
      </c>
    </row>
    <row r="72" spans="1:4">
      <c r="A72">
        <v>1971</v>
      </c>
      <c r="B72">
        <v>1.4</v>
      </c>
      <c r="D72" s="4">
        <f t="shared" si="1"/>
        <v>1.4</v>
      </c>
    </row>
    <row r="73" spans="1:4">
      <c r="A73">
        <v>1972</v>
      </c>
      <c r="B73">
        <v>1.9</v>
      </c>
      <c r="D73" s="4">
        <f t="shared" si="1"/>
        <v>1.9</v>
      </c>
    </row>
    <row r="74" spans="1:4">
      <c r="A74">
        <v>1973</v>
      </c>
      <c r="B74">
        <v>2.2000000000000002</v>
      </c>
      <c r="D74" s="4">
        <f t="shared" si="1"/>
        <v>2.2000000000000002</v>
      </c>
    </row>
    <row r="75" spans="1:4">
      <c r="A75">
        <v>1974</v>
      </c>
      <c r="B75">
        <v>1.7</v>
      </c>
      <c r="D75" s="4">
        <f t="shared" si="1"/>
        <v>1.7</v>
      </c>
    </row>
    <row r="76" spans="1:4">
      <c r="A76">
        <v>1975</v>
      </c>
      <c r="B76">
        <v>4.2</v>
      </c>
      <c r="D76" s="4">
        <f t="shared" si="1"/>
        <v>4.2</v>
      </c>
    </row>
    <row r="77" spans="1:4">
      <c r="A77">
        <v>1976</v>
      </c>
      <c r="B77">
        <v>4.9000000000000004</v>
      </c>
      <c r="D77" s="4">
        <f t="shared" si="1"/>
        <v>4.9000000000000004</v>
      </c>
    </row>
    <row r="78" spans="1:4">
      <c r="A78">
        <v>1977</v>
      </c>
      <c r="B78">
        <v>5.2</v>
      </c>
      <c r="D78" s="4">
        <f t="shared" si="1"/>
        <v>5.2</v>
      </c>
    </row>
    <row r="79" spans="1:4">
      <c r="A79">
        <v>1978</v>
      </c>
      <c r="B79">
        <v>6.2</v>
      </c>
      <c r="C79">
        <v>6.3454550000000003</v>
      </c>
      <c r="D79" s="4">
        <f t="shared" si="1"/>
        <v>6.2</v>
      </c>
    </row>
    <row r="80" spans="1:4">
      <c r="A80">
        <v>1979</v>
      </c>
      <c r="B80">
        <v>6.3</v>
      </c>
      <c r="C80">
        <v>6.2833329999999998</v>
      </c>
      <c r="D80" s="4">
        <f>C80</f>
        <v>6.2833329999999998</v>
      </c>
    </row>
    <row r="81" spans="1:4">
      <c r="A81">
        <v>1980</v>
      </c>
      <c r="B81">
        <v>6.1</v>
      </c>
      <c r="C81">
        <v>6.1416659999999998</v>
      </c>
      <c r="D81" s="4">
        <f t="shared" ref="D81:D108" si="2">C81</f>
        <v>6.1416659999999998</v>
      </c>
    </row>
    <row r="82" spans="1:4">
      <c r="A82">
        <v>1981</v>
      </c>
      <c r="B82">
        <v>5.9</v>
      </c>
      <c r="C82">
        <v>5.7833329999999998</v>
      </c>
      <c r="D82" s="4">
        <f t="shared" si="2"/>
        <v>5.7833329999999998</v>
      </c>
    </row>
    <row r="83" spans="1:4">
      <c r="A83">
        <v>1982</v>
      </c>
      <c r="B83" s="2"/>
      <c r="C83">
        <v>7.1916669999999998</v>
      </c>
      <c r="D83" s="4">
        <f t="shared" si="2"/>
        <v>7.1916669999999998</v>
      </c>
    </row>
    <row r="84" spans="1:4">
      <c r="A84">
        <v>1983</v>
      </c>
      <c r="B84" s="2"/>
      <c r="C84">
        <v>9.9749999999999996</v>
      </c>
      <c r="D84" s="4">
        <f t="shared" si="2"/>
        <v>9.9749999999999996</v>
      </c>
    </row>
    <row r="85" spans="1:4">
      <c r="A85">
        <v>1984</v>
      </c>
      <c r="B85" s="2"/>
      <c r="C85">
        <v>8.9833339999999993</v>
      </c>
      <c r="D85" s="4">
        <f t="shared" si="2"/>
        <v>8.9833339999999993</v>
      </c>
    </row>
    <row r="86" spans="1:4">
      <c r="A86">
        <v>1985</v>
      </c>
      <c r="B86" s="1"/>
      <c r="C86">
        <v>8.2750000000000004</v>
      </c>
      <c r="D86" s="4">
        <f t="shared" si="2"/>
        <v>8.2750000000000004</v>
      </c>
    </row>
    <row r="87" spans="1:4">
      <c r="A87">
        <v>1986</v>
      </c>
      <c r="B87" s="2"/>
      <c r="C87">
        <v>7.9333330000000002</v>
      </c>
      <c r="D87" s="4">
        <f t="shared" si="2"/>
        <v>7.9333330000000002</v>
      </c>
    </row>
    <row r="88" spans="1:4">
      <c r="A88">
        <v>1987</v>
      </c>
      <c r="B88" s="2"/>
      <c r="C88">
        <v>7.8833330000000004</v>
      </c>
      <c r="D88" s="4">
        <f t="shared" si="2"/>
        <v>7.8833330000000004</v>
      </c>
    </row>
    <row r="89" spans="1:4">
      <c r="A89">
        <v>1988</v>
      </c>
      <c r="B89" s="2"/>
      <c r="C89">
        <v>6.983333</v>
      </c>
      <c r="D89" s="4">
        <f t="shared" si="2"/>
        <v>6.983333</v>
      </c>
    </row>
    <row r="90" spans="1:4">
      <c r="A90">
        <v>1989</v>
      </c>
      <c r="C90">
        <v>5.9333330000000002</v>
      </c>
      <c r="D90" s="4">
        <f t="shared" si="2"/>
        <v>5.9333330000000002</v>
      </c>
    </row>
    <row r="91" spans="1:4">
      <c r="A91">
        <v>1990</v>
      </c>
      <c r="B91" s="2"/>
      <c r="C91">
        <v>6.6916669999999998</v>
      </c>
      <c r="D91" s="4">
        <f t="shared" si="2"/>
        <v>6.6916669999999998</v>
      </c>
    </row>
    <row r="92" spans="1:4">
      <c r="A92">
        <v>1991</v>
      </c>
      <c r="B92" s="2"/>
      <c r="C92">
        <v>9.2916670000000003</v>
      </c>
      <c r="D92" s="4">
        <f t="shared" si="2"/>
        <v>9.2916670000000003</v>
      </c>
    </row>
    <row r="93" spans="1:4">
      <c r="A93">
        <v>1992</v>
      </c>
      <c r="B93" s="2"/>
      <c r="C93">
        <v>10.491669999999999</v>
      </c>
      <c r="D93" s="4">
        <f t="shared" si="2"/>
        <v>10.491669999999999</v>
      </c>
    </row>
    <row r="94" spans="1:4">
      <c r="A94">
        <v>1993</v>
      </c>
      <c r="B94" s="2"/>
      <c r="C94">
        <v>10.6</v>
      </c>
      <c r="D94" s="4">
        <f t="shared" si="2"/>
        <v>10.6</v>
      </c>
    </row>
    <row r="95" spans="1:4">
      <c r="A95">
        <v>1994</v>
      </c>
      <c r="B95" s="2"/>
      <c r="C95">
        <v>9.4416670000000007</v>
      </c>
      <c r="D95" s="4">
        <f t="shared" si="2"/>
        <v>9.4416670000000007</v>
      </c>
    </row>
    <row r="96" spans="1:4">
      <c r="A96">
        <v>1995</v>
      </c>
      <c r="B96" s="2"/>
      <c r="C96">
        <v>8.2166669999999993</v>
      </c>
      <c r="D96" s="4">
        <f t="shared" si="2"/>
        <v>8.2166669999999993</v>
      </c>
    </row>
    <row r="97" spans="1:4">
      <c r="A97">
        <v>1996</v>
      </c>
      <c r="B97" s="2"/>
      <c r="C97">
        <v>8.2249999999999996</v>
      </c>
      <c r="D97" s="4">
        <f t="shared" si="2"/>
        <v>8.2249999999999996</v>
      </c>
    </row>
    <row r="98" spans="1:4">
      <c r="A98">
        <v>1997</v>
      </c>
      <c r="B98" s="2"/>
      <c r="C98">
        <v>8.2416669999999996</v>
      </c>
      <c r="D98" s="4">
        <f t="shared" si="2"/>
        <v>8.2416669999999996</v>
      </c>
    </row>
    <row r="99" spans="1:4">
      <c r="A99">
        <v>1998</v>
      </c>
      <c r="C99">
        <v>7.7249999999999996</v>
      </c>
      <c r="D99" s="4">
        <f t="shared" si="2"/>
        <v>7.7249999999999996</v>
      </c>
    </row>
    <row r="100" spans="1:4">
      <c r="A100">
        <v>1999</v>
      </c>
      <c r="C100">
        <v>6.9333330000000002</v>
      </c>
      <c r="D100" s="4">
        <f t="shared" si="2"/>
        <v>6.9333330000000002</v>
      </c>
    </row>
    <row r="101" spans="1:4">
      <c r="A101">
        <v>2000</v>
      </c>
      <c r="C101">
        <v>6.2833329999999998</v>
      </c>
      <c r="D101" s="4">
        <f t="shared" si="2"/>
        <v>6.2833329999999998</v>
      </c>
    </row>
    <row r="102" spans="1:4">
      <c r="A102">
        <v>2001</v>
      </c>
      <c r="C102">
        <v>6.7750000000000004</v>
      </c>
      <c r="D102" s="4">
        <f t="shared" si="2"/>
        <v>6.7750000000000004</v>
      </c>
    </row>
    <row r="103" spans="1:4">
      <c r="A103">
        <v>2002</v>
      </c>
      <c r="C103">
        <v>6.3666669999999996</v>
      </c>
      <c r="D103" s="4">
        <f t="shared" si="2"/>
        <v>6.3666669999999996</v>
      </c>
    </row>
    <row r="104" spans="1:4">
      <c r="A104">
        <v>2003</v>
      </c>
      <c r="C104">
        <v>5.9416669999999998</v>
      </c>
      <c r="D104" s="4">
        <f t="shared" si="2"/>
        <v>5.9416669999999998</v>
      </c>
    </row>
    <row r="105" spans="1:4">
      <c r="A105">
        <v>2004</v>
      </c>
      <c r="C105">
        <v>5.4</v>
      </c>
      <c r="D105" s="4">
        <f t="shared" si="2"/>
        <v>5.4</v>
      </c>
    </row>
    <row r="106" spans="1:4">
      <c r="A106">
        <v>2005</v>
      </c>
      <c r="C106">
        <v>5.0583330000000002</v>
      </c>
      <c r="D106" s="4">
        <f t="shared" si="2"/>
        <v>5.0583330000000002</v>
      </c>
    </row>
    <row r="107" spans="1:4">
      <c r="A107">
        <v>2006</v>
      </c>
      <c r="C107">
        <v>4.7916670000000003</v>
      </c>
      <c r="D107" s="4">
        <f t="shared" si="2"/>
        <v>4.7916670000000003</v>
      </c>
    </row>
    <row r="108" spans="1:4">
      <c r="A108">
        <v>2007</v>
      </c>
      <c r="C108">
        <v>4.37</v>
      </c>
      <c r="D108" s="4">
        <f t="shared" si="2"/>
        <v>4.37</v>
      </c>
    </row>
    <row r="109" spans="1:4">
      <c r="A109">
        <v>2008</v>
      </c>
    </row>
    <row r="110" spans="1:4">
      <c r="A110">
        <v>2009</v>
      </c>
    </row>
    <row r="111" spans="1:4">
      <c r="A111">
        <v>2010</v>
      </c>
    </row>
    <row r="112" spans="1:4">
      <c r="A112">
        <v>2011</v>
      </c>
    </row>
    <row r="113" spans="1:1">
      <c r="A113">
        <v>2012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From G07HIST (RBA)</vt:lpstr>
      <vt:lpstr>Combined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Group</dc:creator>
  <cp:lastModifiedBy>Andrew Leigh</cp:lastModifiedBy>
  <cp:lastPrinted>2001-06-14T06:57:40Z</cp:lastPrinted>
  <dcterms:created xsi:type="dcterms:W3CDTF">2001-03-12T04:01:36Z</dcterms:created>
  <dcterms:modified xsi:type="dcterms:W3CDTF">2007-11-26T10:13:57Z</dcterms:modified>
</cp:coreProperties>
</file>